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30\WEB-SAIT\2025\01\09\"/>
    </mc:Choice>
  </mc:AlternateContent>
  <bookViews>
    <workbookView xWindow="-120" yWindow="-120" windowWidth="29040" windowHeight="15840" tabRatio="601"/>
  </bookViews>
  <sheets>
    <sheet name="1-M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<sst xmlns="http://schemas.openxmlformats.org/spreadsheetml/2006/main" count="4714" uniqueCount="1419">
  <si>
    <t>ПЕРЕЛІК</t>
  </si>
  <si>
    <t xml:space="preserve"> описаного майна та продукції, що знаходиться в податковій заставі</t>
  </si>
  <si>
    <t>Територіальний орган ДПС</t>
  </si>
  <si>
    <t>Платник податків, майно якого знаходиться у податковій заставі</t>
  </si>
  <si>
    <t>Вартість описаного майна</t>
  </si>
  <si>
    <t>Головне управління ДПС у Волинській області</t>
  </si>
  <si>
    <t>Нежитлове приміщення</t>
  </si>
  <si>
    <t>Станок обапольний горизонтальний, модель PILA КР-R-01, 2000 р.в., вага 200кг.</t>
  </si>
  <si>
    <t>ТЗОВ «ВІЛЕНА – М» Ковельський район,  с Доротище,  вул.Лесі Українки,49</t>
  </si>
  <si>
    <t>Підприємство Маневицької виправної колонії (№ 42), Маневицький район, смт.Маневичі, вул. Карла Маркса,  25</t>
  </si>
  <si>
    <t>Круг на котушку</t>
  </si>
  <si>
    <t>Бруківка 50*50</t>
  </si>
  <si>
    <t>Піддони 1200*1000</t>
  </si>
  <si>
    <t>ТзОВ Українсько-чеське СТ "Іст-Менеджмент", м.Володимир-Волинський,вул.Княгині Ольги, 54А</t>
  </si>
  <si>
    <t>Верстат стрічковопильний універсальний мод.UPS -1000-1,  що знаходиться за адресою: м. Володимир-Волинський, вул. княгині Ольги, буд № 54 А</t>
  </si>
  <si>
    <t>Головний корпус (будівля пункт прийому та охолодження сировини), який розташований по вул.Горелова, буд.10 смт. Локачі, Локачинський р-н, Волинська обл.) загальна площа 1197,8 кв.м</t>
  </si>
  <si>
    <t>ПАТ "Володимир-Волинський комбінат молочних продуктів"</t>
  </si>
  <si>
    <t>Цегла М-100</t>
  </si>
  <si>
    <t>Приватне підприємство "Захід", с.Павловичі, Локачинський р-н</t>
  </si>
  <si>
    <t>ДП "Волиньвугілля" м.Нововолинськ, вул.Луцька,1</t>
  </si>
  <si>
    <t>КОМЛЕКТ СТУДІЙНОГО ОБЛАДНАННЯ, інв.№1019, введено в експл. 11.2011,вул.Луцька,1, м.Нововолинськ</t>
  </si>
  <si>
    <t>Водозбірник з водовідвідного комплексу, №49473,введено в експл.11.2018, ВП шахта Бужанська</t>
  </si>
  <si>
    <t>Ел.двигун ВАО-4, інв.№ 49474,дата вводу 01.2019, ВП шахта Бужанська</t>
  </si>
  <si>
    <t>ДП "Волиньвугілля" м.Нововолинськ, вул.Луцька,1 тел.272</t>
  </si>
  <si>
    <t>Вугілля майбутнього видобутку</t>
  </si>
  <si>
    <t xml:space="preserve">Будівля адміністративно-побутового комбінату, інв..№ 3, адреса:Волинська обл., м. Нововолинськ, вул. Луцька, 1, площа 1070,9 м.кв., дата введення в експлуатацію 09.1965 </t>
  </si>
  <si>
    <t xml:space="preserve">Будівля адмінприміщення, інв..№ 38,  адреса: Вол. обл. Іван. р-н с.Будятичі  шосе Іваничівське, 18, площа 302,9 м.кв., дата введення в експлуатацію 04.1957
 </t>
  </si>
  <si>
    <t>Будівля контори , інв..№ 23, адреса:45325  Волинська обл., с.Литовеж вул.Шахтарська 37, площа 1122,9 м.кв., дата вводу в експлуатацію 01.12.1963</t>
  </si>
  <si>
    <t xml:space="preserve">Будівля цеха  їдальня 
, інв..№ 30, адреса:45325  Волинська обл., с.Литовеж вул.Шахтарська 37, площа 476,4 м.кв., дата вводу в експлуатацію 01.12.1965
</t>
  </si>
  <si>
    <t xml:space="preserve">Будівля їдальні , інв..№  45195, адреса: 
Волинська обл. Іваничівський р-н с.Бортнів вул.Інтернаціональна, 62/6, площа 937,0 м.кв., дата введення в експлуатацію 06.1990
</t>
  </si>
  <si>
    <t xml:space="preserve">Будівля побуткомбінату, інв..№  33196, адреса: 
Волинська обл. Іваничівський р-н с.Бортнів вул.Інтернаціональна, 62/3, площа 3027,2м.кв., дата введення в експлуатацію 10.1986
</t>
  </si>
  <si>
    <t>Залізнична колія до ЦЕММ, введено в експлуатацію 07.1962, інв..№ 126, на балансі ВП «Волиньвантажтранс» ДП «Волиньвугілля»</t>
  </si>
  <si>
    <t>Залізнична колія до шахти № 5, введено в експлуатацію 09.1959, інв..№ 117, на балансі ВП «Волиньвантажтранс» ДП «Волиньвугілля»</t>
  </si>
  <si>
    <t>Установка УВПК-Б1,р.в.2005,інв..№ 608, ВП «ШАХТА №9» «НВ» ДП «ВОЛИНЬВУГІЛЛЯ»</t>
  </si>
  <si>
    <t>Установка УВПК-Б1,р.в.2002,інв..№ 375, ВП «ШАХТА №9» «НВ» ДП «ВОЛИНЬВУГІЛЛЯ».</t>
  </si>
  <si>
    <t>Установка УВПК-Б1,р.в.2003,інв..№ 582, ВП «ШАХТА №9» «НВ» ДП «ВОЛИНЬВУГІЛЛЯ»</t>
  </si>
  <si>
    <t>Апаратура  АКТВ,р.в.2005,інв..№762, ВП «ШАХТА №9» «НВ» ДП «ВОЛИНЬВУГІЛЛЯ»</t>
  </si>
  <si>
    <t>Агрегат  АПШ,р.в.2000,інв..№ 241, ВП «ШАХТА №9» «НВ» ДП «ВОЛИНЬВУГІЛЛЯ»</t>
  </si>
  <si>
    <t>Установка сухого збагачення,р.в.2005,інв..№ 739, ВП «ШАХТА №9» «НВ» ДП «ВОЛИНЬВУГІЛЛЯ»</t>
  </si>
  <si>
    <t>Насосний агрегат                  ЕЦВ 8-40-90,р.в.2015,інв..№ 392542,"ШАХТА № 9" "НВ" ДП" ВОЛИНЬВУГІЛЛЯ"</t>
  </si>
  <si>
    <t>Насос ШН-50,р.в.1991,інв..№ 2995, ВП «ШАХТА №9» «НВ» ДП «ВОЛИНЬВУГІЛЛЯ»</t>
  </si>
  <si>
    <t>Насос ШН-50,р.в.1994,інв..№ 7982, ВП «ШАХТА №9» «НВ» ДП «ВОЛИНЬВУГІЛЛЯ»</t>
  </si>
  <si>
    <t>Прес ПСУ-250,р.в.1991, інв..№ 585, ВП «ШАХТА №9» «НВ» ДП «ВОЛИНЬВУГІЛЛЯ»</t>
  </si>
  <si>
    <t>Насос 1В-20/10,р.в.2000,інв..№ 435, ВП «ШАХТА №9» «НВ» ДП «ВОЛИНЬВУГІЛЛЯ»</t>
  </si>
  <si>
    <t>Лебідка ЛВ-25,р.в.1993,інв..№ 857,  ВП «ШАХТА №9» «НВ» ДП «ВОЛИНЬВУГІЛЛЯ»</t>
  </si>
  <si>
    <t>Компресор ЗІФ, р.в.1990, інв..№ 3761, ВП «ШАХТА №9» «НВ» ДП «ВОЛИНЬВУГІЛЛЯ»</t>
  </si>
  <si>
    <r>
      <t xml:space="preserve">Блок резисторів БР,дата випуску 2008,інв..№ 47752,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</si>
  <si>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Панель АПШ, р.в.2007інв.№ 47627,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</si>
  <si>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>Панель АУК 1М, р.в.2007,інв..№ 47586,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</si>
  <si>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Ел.дигун ДРТ-13, р.в. 1994,інв..№46699,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</si>
  <si>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t>Станція упр-ня до насосу ЦВ, р.в.2002, інв..№ 47157</t>
  </si>
  <si>
    <r>
      <t xml:space="preserve">Пускач ПВІ-125, р.в.2003, інв..№47252,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</si>
  <si>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Насос ШН-50, р.в.2005, інв..№47359,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</si>
  <si>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Насос НП-120, р.в.2000, інв..№47085,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</si>
  <si>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СМТ 40.02.150,р.в 2006,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інв..№47422,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</si>
  <si>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Гідродвигун ДП-510</t>
    </r>
    <r>
      <rPr>
        <sz val="11"/>
        <rFont val="Times New Roman"/>
        <family val="1"/>
        <charset val="204"/>
      </rPr>
      <t xml:space="preserve"> р.в.2007,</t>
    </r>
    <r>
      <rPr>
        <sz val="11"/>
        <color indexed="8"/>
        <rFont val="Times New Roman"/>
        <family val="1"/>
        <charset val="204"/>
      </rPr>
      <t xml:space="preserve"> інв..№47440,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</si>
  <si>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Привод та виносна стріла, р.в1994, інв..№47968,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</si>
  <si>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Ел.двигун ЕДКОФ 250-4-55, р.в.1997, інв..№46971,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</si>
  <si>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Шнек 1К101,р.в.2000,</t>
    </r>
    <r>
      <rPr>
        <sz val="11"/>
        <color indexed="8"/>
        <rFont val="Times New Roman"/>
        <family val="1"/>
        <charset val="204"/>
      </rPr>
      <t xml:space="preserve"> інв..№ 47471,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</si>
  <si>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Шнек 1К101 ВП, р.в.2000, </t>
    </r>
    <r>
      <rPr>
        <sz val="11"/>
        <color indexed="8"/>
        <rFont val="Times New Roman"/>
        <family val="1"/>
        <charset val="204"/>
      </rPr>
      <t>інв..№47472,</t>
    </r>
    <r>
      <rPr>
        <sz val="11"/>
        <rFont val="Times New Roman"/>
        <family val="1"/>
        <charset val="204"/>
      </rPr>
      <t>"Шахта "Бужанська" ДП "Волиньвугілля"                                   м. Нововолинськ</t>
    </r>
  </si>
  <si>
    <r>
      <t>Гідродвигун ДП-510, р.в.2006,</t>
    </r>
    <r>
      <rPr>
        <sz val="11"/>
        <color indexed="8"/>
        <rFont val="Times New Roman"/>
        <family val="1"/>
        <charset val="204"/>
      </rPr>
      <t xml:space="preserve"> інв..№47448,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</si>
  <si>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Установка УВПК-Б1, в.п.2005, </t>
    </r>
    <r>
      <rPr>
        <sz val="11"/>
        <color indexed="8"/>
        <rFont val="Times New Roman"/>
        <family val="1"/>
        <charset val="204"/>
      </rPr>
      <t>інв..№47367,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</si>
  <si>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1В20/10 ВП ,р.вв. 2007,</t>
    </r>
    <r>
      <rPr>
        <sz val="11"/>
        <color indexed="8"/>
        <rFont val="Times New Roman"/>
        <family val="1"/>
        <charset val="204"/>
      </rPr>
      <t xml:space="preserve"> інв..№47571,</t>
    </r>
    <r>
      <rPr>
        <sz val="11"/>
        <rFont val="Times New Roman"/>
        <family val="1"/>
        <charset val="204"/>
      </rPr>
      <t xml:space="preserve"> "Шахта "Бужанська" ДП "Волиньвугілля"                                   м. Нововолинськ</t>
    </r>
  </si>
  <si>
    <r>
      <t>Насос НСШ ,р.в.2002,</t>
    </r>
    <r>
      <rPr>
        <sz val="11"/>
        <color indexed="8"/>
        <rFont val="Times New Roman"/>
        <family val="1"/>
        <charset val="204"/>
      </rPr>
      <t xml:space="preserve"> інв..№47222,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</si>
  <si>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</si>
  <si>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Бензопила Хайтек,р.в.2011, </t>
    </r>
    <r>
      <rPr>
        <sz val="11"/>
        <color indexed="8"/>
        <rFont val="Times New Roman"/>
        <family val="1"/>
        <charset val="204"/>
      </rPr>
      <t>інв..№48485,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</si>
  <si>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Агрегат АПШ,р.в.1999, </t>
    </r>
    <r>
      <rPr>
        <sz val="11"/>
        <color indexed="8"/>
        <rFont val="Times New Roman"/>
        <family val="1"/>
        <charset val="204"/>
      </rPr>
      <t>інв..№46999,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</si>
  <si>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Пускач ПВІ-250, р.в.2007,</t>
    </r>
    <r>
      <rPr>
        <sz val="11"/>
        <color indexed="8"/>
        <rFont val="Times New Roman"/>
        <family val="1"/>
        <charset val="204"/>
      </rPr>
      <t xml:space="preserve"> інв..№47651,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</si>
  <si>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Пускач ПВІ-125, р.в.2007,  </t>
    </r>
    <r>
      <rPr>
        <sz val="11"/>
        <color indexed="8"/>
        <rFont val="Times New Roman"/>
        <family val="1"/>
        <charset val="204"/>
      </rPr>
      <t>інв..№47633,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</si>
  <si>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t>Автомат А 37-92, р.в.2008, інв..№ 47673,ВП "Шахта "Бужанська" ДП "Волиньвугілля"                                   м. Нововолинськ</t>
  </si>
  <si>
    <t>Блок Азур, р.в.2007, інв..№47631,ВП "Шахта "Бужанська" ДП "Волиньвугілля"                                   м. Нововолинськ</t>
  </si>
  <si>
    <t>Пускач ПВІ-250, р.в.2006, інв..№49044, ВП "Шахта "Бужанська" ДП "Волиньвугілля"                                   м. Нововолинськ</t>
  </si>
  <si>
    <t>Панель АПШ, р.в.2007, інв..№ 47523,ВП "Шахта "Бужанська" ДП "Волиньвугілля"                                   м. Нововолинськ</t>
  </si>
  <si>
    <t>Агрегат АПШ,р.в.2000,інв..№ 47049, ВП "Шахта "Бужанська" ДП "Волиньвугілля"                                   м. Нововолинськ</t>
  </si>
  <si>
    <t>Агрегат АПШ,р.в.2000, інв..№ 47047,ВП "Шахта "Бужанська" ДП "Волиньвугілля"                                   м. Нововолинськ</t>
  </si>
  <si>
    <t>Пускач ПВІ-13 ,р.в.2006,інв..№ 47421,  ВП "Шахта "Бужанська" ДП "Волиньвугілля"                                   м. Нововолинськ</t>
  </si>
  <si>
    <t>Пускач ПМВІР-41,р.в.2005,інв..№ 47331,  ВП "Шахта "Бужанська" ДП "Волиньвугілля"                                   м. Нововолинськ</t>
  </si>
  <si>
    <t>Апаратура УВПК-Б1, р.в.2005,інв..№ 48744, ВП "Шахта "Бужанська" ДП "Волиньвугілля"                                   м. Нововолинськ</t>
  </si>
  <si>
    <t>Апаратура УВПК-Б1, р.в.2007,інв..№ 48743,  ВП "Шахта "Бужанська" ДП "Волиньвугілля"                                   м. Нововолинськ</t>
  </si>
  <si>
    <t>Кріплення "Супутник",р.в.2003, інв..№ 49117, ВП "Шахта "Бужанська" ДП "Волиньвугілля"                                   м. Нововолинськ</t>
  </si>
  <si>
    <t xml:space="preserve">Кріплення "Супутник",р.в.2003, інв..№ 49118,  ВП "Шахта "Бужанська" ДП "Волиньвугілля"                                   м. Нововолинськ </t>
  </si>
  <si>
    <t xml:space="preserve">Кріплення "Супутник",р.в.2003, інв..№ 49119, ВП "Шахта "Бужанська" ДП "Волиньвугілля"                                   м. Нововолинськ </t>
  </si>
  <si>
    <t>Кріплення "Супутник",р.в.2003, інв..№ 49120, ВП "Шахта "Бужанська" ДП "Волиньвугілля"                                   м. Нововолинськ</t>
  </si>
  <si>
    <t>Кріплення "Супутник",р.в.2003, інв..№ 49121, ВП "Шахта "Бужанська" ДП "Волиньвугілля"                                   м. Нововолинськ</t>
  </si>
  <si>
    <t xml:space="preserve">Кріплення "Супутник",р.в.2003, інв..№ 49052, ВП "Шахта "Бужанська" ДП "Волиньвугілля"                                   м. Нововолинськ </t>
  </si>
  <si>
    <t xml:space="preserve">Кріплення "Супутник",р.в. 2003, інв..№ 49053, ВП "Шахта "Бужанська" ДП "Волиньвугілля"                                   м. Нововолинськ </t>
  </si>
  <si>
    <t xml:space="preserve">Кріплення "Супутник",р.в. 2003, інв..№ 49054, ВП "Шахта "Бужанська" ДП "Волиньвугілля"                                   м. Нововолинськ </t>
  </si>
  <si>
    <t xml:space="preserve">Кріплення "Супутник",р.в. 2003, інв..№ 49055, ВП "Шахта "Бужанська" ДП "Волиньвугілля"                                   м. Нововолинськ </t>
  </si>
  <si>
    <t xml:space="preserve">Кріплення "Супутник",р.в. 2003, інв..№ 49056, ВП "Шахта "Бужанська" ДП "Волиньвугілля"                                   м. Нововолинськ </t>
  </si>
  <si>
    <t xml:space="preserve">Кріплення "Супутник",р.в. 2003, інв..№ 49057, ВП "Шахта "Бужанська" ДП "Волиньвугілля"                                   м. Нововолинськ </t>
  </si>
  <si>
    <t xml:space="preserve">Кріплення "Супутник",р.в. 2003, інв..№ 49067, ВП "Шахта "Бужанська" ДП "Волиньвугілля"                                   м. Нововолинськ </t>
  </si>
  <si>
    <t xml:space="preserve">Кріплення "Супутник",р.в. 2003, інв..№ 49068, ВП "Шахта "Бужанська" ДП "Волиньвугілля"                                   м. Нововолинськ </t>
  </si>
  <si>
    <t>Ел.тельфер ТЕ-1,р.в.1975, інв..№ 48689, ВП "Шахта "Бужанська" ДП "Волиньвугілля"                                   м. Нововолинськ</t>
  </si>
  <si>
    <t>Пульт управління АУК-1М-УХ, р.в.2011, інв..№ 48431, ВП "Шахта "Бужанська" ДП "Волиньвугілля"                                   м. Нововолинськ</t>
  </si>
  <si>
    <t>Гідродвигун  ДП-510, р.в.2006,інв..№ 47427,  ВП "Шахта "Бужанська" ДП "Волиньвугілля"                                   м. Нововолинськ</t>
  </si>
  <si>
    <t>Гідродвигун  ДП-510, р.в.2007,інв..№ 47448,  ВП "Шахта "Бужанська" ДП "Волиньвугілля"                                   м. Нововолинськ</t>
  </si>
  <si>
    <t>Гідродвигун  ДП-510, р.в.2008, інв..№ 47635, ВП "Шахта "Бужанська" ДП "Волиньвугілля"                                   м. Нововолинськ</t>
  </si>
  <si>
    <t>Електродвигун ВАО-412 У5, р.в.2009,інв..№ 47772,  ВП "Шахта "Бужанська" ДП "Волиньвугілля"                                   м. Нововолинськ</t>
  </si>
  <si>
    <t>Електродвигун ЕДКОФ 55, р.в.2004, інв..№ 47405, ВП "Шахта "Бужанська" ДП "Волиньвугілля"                                   м. Нововолинськ</t>
  </si>
  <si>
    <t>Електродвигун ЕДКОФ 55, р.в.2009,інв..№ 47773, ВП "Шахта "Бужанська" ДП "Волиньвугілля"                                   м. Нововолинськ</t>
  </si>
  <si>
    <t>Станок скобочний, р.в.2012, інв..№ 48684, ВП "Шахта "Бужанська" ДП "Волиньвугілля"                                   м. Нововолинськ</t>
  </si>
  <si>
    <t>Токарний станок А-62, р.в.2007,інв..№ 47462,  ВП "Шахта "Бужанська" ДП "Волиньвугілля"                                   м. Нововолинськ</t>
  </si>
  <si>
    <t>Строгальний станок, р.в.2007, інв..№ 47463,ВП "Шахта "Бужанська" ДП "Волиньвугілля"                                   м. Нововолинськ</t>
  </si>
  <si>
    <t>Електродвигун ВАО 52/4, р.в.2009, інв..№ 48018, ВП "Шахта "Бужанська" ДП "Волиньвугілля"                                   м. Нововолинськ</t>
  </si>
  <si>
    <t>Електродвигун ВАО 13 кВт, р.в.2008,інв..№ 47832,  ВП "Шахта "Бужанська" ДП "Волиньвугілля"                                   м. Нововолинськ</t>
  </si>
  <si>
    <t>Насос АКО 50*56 б/в, р.в.1992,інв..№ 48877,  ВП "Шахта "Бужанська" ДП "Волиньвугілля"                                   м. Нововолинськ</t>
  </si>
  <si>
    <t>Насос ЕЦВ 6-10-80, р.в.1992, інв..№ 49034, ВП "Шахта "Бужанська" ДП "Волиньвугілля"                                   м. Нововолинськ</t>
  </si>
  <si>
    <t>Насос ЕЦВ 8-25-100,р.в.2009,інв..№ 47892, ВП "Шахта "Бужанська" ДП "Волиньвугілля"                                   м. Нововолинськ</t>
  </si>
  <si>
    <t>Насос ЕЦВ 8-25-100.р.в.2013,інв..№ 48759,  ВП "Шахта "Бужанська" ДП "Волиньвугілля"                                   м. Нововолинськ</t>
  </si>
  <si>
    <t>Насос К-60-М, р.в.1994,інв..№ 48874,  ВП "Шахта "Бужанська" ДП "Волиньвугілля"                                   м. Нововолинськ</t>
  </si>
  <si>
    <t>Насос ШН 15/4, р.в.2010, інв..№ 47016,ВП "Шахта "Бужанська" ДП "Волиньвугілля"                                   м. Нововолинськ</t>
  </si>
  <si>
    <t>Насос  1в20/10, р.в.2003, інв..№48844, ВП "Шахта "Бужанська" ДП "Волиньвугілля"                                   м. Нововолинськ</t>
  </si>
  <si>
    <t>Насос ЕЦВ 8-25-100,р.в.2010,інв..№47014,  ВП "Шахта "Бужанська" ДП "Волиньвугілля"                                   м. Нововолинськ</t>
  </si>
  <si>
    <t>Насосний агрегат ЕЦВ, р.в.2006,інв..№ 47379, ВП "Шахта "Бужанська" ДП "Волиньвугілля"                                   м. Нововолинськ</t>
  </si>
  <si>
    <t>Термія 12000/380,р.в.2006, інв..№47404, ВП "Шахта "Бужанська" ДП "Волиньвугілля"                                   м. Нововолинськ</t>
  </si>
  <si>
    <t>Теплогенератор АВО, р.в.2006,інв..№ 47399, ВП "Шахта "Бужанська" ДП "Волиньвугілля"                                   м. Нововолинськ</t>
  </si>
  <si>
    <t xml:space="preserve">Теплогенератор АВО, р.в.2006, інв..№ 47398,ВП "Шахта "Бужанська" ДП "Волиньвугілля"                                   м. Нововолинськ </t>
  </si>
  <si>
    <t xml:space="preserve">Теплогенератор АВО, р.в.2006, інв..№ 47401, ВП "Шахта "Бужанська" ДП "Волиньвугілля"                                   м. Нововолинськ </t>
  </si>
  <si>
    <t xml:space="preserve">Теплогенератор АВО, р.в.2006,інв..№ 47400, ВП "Шахта "Бужанська" ДП "Волиньвугілля"                                   м. Нововолинськ </t>
  </si>
  <si>
    <t>Привід червячний ПЧ,р.в.1992,інв..№ 43369,  ВП "Шахта "Бужанська" ДП "Волиньвугілля"                                   м. Нововолинськ</t>
  </si>
  <si>
    <t xml:space="preserve">Привід червячний ПЧ,р.в.1993, інв..№ 48376, ВП "Шахта "Бужанська" ДП "Волиньвугілля"                                   м. Нововолинськ </t>
  </si>
  <si>
    <t>Редуктор СП 202, р.в.2007,інв..№ 47529,ВП "Шахта "Бужанська" ДП "Волиньвугілля"                                   м. Нововолинськ</t>
  </si>
  <si>
    <t>Привід червячний ПЧР, р.в.1993, інв..№ 48377,ВП "Шахта "Бужанська" ДП "Волиньвугілля"                                   м. Нововолинськ</t>
  </si>
  <si>
    <t xml:space="preserve">Привід червячний ПЧР, р.в.1993,інв..№ 48378, ВП "Шахта "Бужанська" ДП "Волиньвугілля"                                   м. Нововолинськ </t>
  </si>
  <si>
    <t>Привід червячний ПЧР, р.в.1993,інв..№ 48379, ВП "Шахта "Бужанська" ДП "Волиньвугілля"                                   м. Нововолинськ Нововолинськ</t>
  </si>
  <si>
    <t>Насос 1В20/10,р.в.2003, інв..№ 47695, ВП "Шахта "Бужанська" ДП "Волиньвугілля"                                   м. Нововолинськ</t>
  </si>
  <si>
    <t>Камера КСО-366,р.в.1992,інв..№ 46272, ВП "Шахта "Бужанська" ДП "Волиньвугілля"                                   м. Нововолинськ</t>
  </si>
  <si>
    <t xml:space="preserve">Камера КСО-366,р.в.1992, інв..№ 46271,ВП "Шахта "Бужанська" ДП "Волиньвугілля"                                   м. Нововолинськ </t>
  </si>
  <si>
    <t>Блок живлення,р.в.1992,інв.№ 46275, ВП "Шахта "Бужанська" ДП "Волиньвугілля"                                   м. Нововолинськ</t>
  </si>
  <si>
    <t xml:space="preserve">Блок живлення,р.в.1992, інв..№ 46274,ВП "Шахта "Бужанська" ДП "Волиньвугілля"                                   м. Нововолинськ </t>
  </si>
  <si>
    <t>Установка УВПК-Б1,р.в.2005,інв..№ 47368,  ВП "Шахта "Бужанська" ДП "Волиньвугілля"                                   м. Нововолинськ</t>
  </si>
  <si>
    <t xml:space="preserve">Установка УВПК-Б1,р.в.2007, інв..№ 47521,ВП "Шахта "Бужанська" ДП "Волиньвугілля"                                   м. Нововолинськ </t>
  </si>
  <si>
    <t xml:space="preserve">Установка УВПК-Б1,р.в.2007,інв..№ 47522, ВП "Шахта "Бужанська" ДП "Волиньвугілля"                                   м. Нововолинськ </t>
  </si>
  <si>
    <t>Насос ШН-50 ,р.в.1996,інв..№ 46896,ВП "Шахта "Бужанська" ДП "Волиньвугілля"                                   м. Нововолинськ</t>
  </si>
  <si>
    <t>Пускач ПВІ-125 БТ,р.в.2005, інв..№ 47327,ВП "Шахта "Бужанська" ДП "Волиньвугілля"                                   м. Нововолинськ</t>
  </si>
  <si>
    <t>Пускач ПВІ-80,р.в.2006, інв..№ 47382,ВП "Шахта "Бужанська" ДП "Волиньвугілля"                                   м. Нововолинськ</t>
  </si>
  <si>
    <t>Панель ПВІ-250, р.в.2007, інв..№ 47445,ВП "Шахта "Бужанська" ДП "Волиньвугілля"                                   м. Нововолинськ</t>
  </si>
  <si>
    <t>Конвеєр 1Л100 б/в,р.в.1988, інв..№ 49084,ВП "Шахта "Бужанська" ДП "Волиньвугілля"                                   м. Нововолинськ</t>
  </si>
  <si>
    <t>Концентратор КЗ-3,р.в.1992, інв..№ 46172,ВП "Шахта "Бужанська" ДП "Волиньвугілля"                                   м. Нововолинськ</t>
  </si>
  <si>
    <t>Концентратор "Риф",р.в.1992, інв..№ 46171,ВП "Шахта "Бужанська" ДП "Волиньвугілля"                                   м. Нововолинськ</t>
  </si>
  <si>
    <t>Концентратор "Риф",р.в.1986,інв..№ 33156, ВП "Шахта "Бужанська" ДП "Волиньвугілля"                                   м. Нововолинськ</t>
  </si>
  <si>
    <t>Будівельний блок, р.в.2000, інв..№ 47092, ВП "Шахта "Бужанська" ДП "Волиньвугілля"                                   м. Нововолинськ</t>
  </si>
  <si>
    <t>Випрамляч ВУТ 31/60,р.в.1992, інв..№46208,ВП "Шахта "Бужанська" ДП "Волиньвугілля"                                   м. Нововолинськ</t>
  </si>
  <si>
    <t>Ємкість,р.в.09.1985,інв..№ 706, ВП «ВОЛИНЬВАНТАЖТРАНС»ДП «ВОЛИНЬВУГІЛЛЯ»,м.НОВОВОЛИНСЬК,ВУЛ.ГАЛАНА, 118</t>
  </si>
  <si>
    <t>Ємкість,р.в.09.1985,інв..№ 707, ВП «ВОЛИНЬВАНТАЖТРАНС»ДП «ВОЛИНЬВУГІЛЛЯ»,м.НОВОВОЛИНСЬК,ВУЛ.ГАЛАНА, 118</t>
  </si>
  <si>
    <t>Ємкість,р.в.09.1985,інв..№ 708, ВП «ВОЛИНЬВАНТАЖТРАНС»ДП «ВОЛИНЬВУГІЛЛЯ»,м.НОВОВОЛИНСЬК,ВУЛ.ГАЛАНА, 118</t>
  </si>
  <si>
    <t>Ємкість,р.в.09.1985,інв..№ 709, ВП «ВОЛИНЬВАНТАЖТРАНС»ДП «ВОЛИНЬВУГІЛЛЯ»,м.НОВОВОЛИНСЬК,ВУЛ.ГАЛАНА, 118</t>
  </si>
  <si>
    <t>Ємкість,р.в.09.1985,інв..№ 703, ВП «ВОЛИНЬВАНТАЖТРАНС»ДП «ВОЛИНЬВУГІЛЛЯ»,м.НОВОВОЛИНСЬК,ВУЛ.ГАЛАНА, 118</t>
  </si>
  <si>
    <t>Ємкість,р.в.09.1985,інв..№ 704, ВП «ВОЛИНЬВАНТАЖТРАНС»ДП «ВОЛИНЬВУГІЛЛЯ»,м.НОВОВОЛИНСЬК,ВУЛ.ГАЛАНА, 118</t>
  </si>
  <si>
    <t>Ємкість,р.в.09.1985,інв..№ 705, ВП «ВОЛИНЬВАНТАЖТРАНС»ДП «ВОЛИНЬВУГІЛЛЯ»,м.НОВОВОЛИНСЬК,ВУЛ.ГАЛАНА, 118</t>
  </si>
  <si>
    <t>БУДІВЛЯ ЧЕРГОВОГО ПО СТ.ПІВДЕННА, ДАТА ВВОДУ 11.1979,інв..№ 60, ВП «ВОЛИНЬВАНТАЖТРАНС»ДП «ВОЛИНЬВУГІЛЛЯ»,м.НОВОВОЛИНСЬК,ВУЛ.ГАЛАНА, 118</t>
  </si>
  <si>
    <r>
      <t xml:space="preserve">Залізнична колія  РБУ, ,дата вводу 12.1975, інв..№ 164,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</si>
  <si>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Залізнична колія  Центральна-Лісний склад, ,дата вводу 03.1969, інв..№ 166,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</si>
  <si>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Машина ШПМ, ,дата вводу 12.1990, інв..№ 1390,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</si>
  <si>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Колектор, </t>
    </r>
    <r>
      <rPr>
        <sz val="11"/>
        <color indexed="8"/>
        <rFont val="Times New Roman"/>
        <family val="1"/>
        <charset val="204"/>
      </rPr>
      <t xml:space="preserve">дата вводу 1976, інв..№ 168,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</si>
  <si>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Зовнішнє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219,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</si>
  <si>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Високовольтні лінії електропередач , </t>
    </r>
    <r>
      <rPr>
        <sz val="11"/>
        <color indexed="8"/>
        <rFont val="Times New Roman"/>
        <family val="1"/>
        <charset val="204"/>
      </rPr>
      <t xml:space="preserve">дата вводу 1969, інв..№ 220,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</si>
  <si>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Низьковольтні мережі живлення, </t>
    </r>
    <r>
      <rPr>
        <sz val="11"/>
        <color indexed="8"/>
        <rFont val="Times New Roman"/>
        <family val="1"/>
        <charset val="204"/>
      </rPr>
      <t xml:space="preserve">дата вводу 1969, інв..№ 221,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</si>
  <si>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Прожекторне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223,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</si>
  <si>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зовнішній за територію, </t>
    </r>
    <r>
      <rPr>
        <sz val="11"/>
        <color indexed="8"/>
        <rFont val="Times New Roman"/>
        <family val="1"/>
        <charset val="204"/>
      </rPr>
      <t xml:space="preserve">дата вводу 1969, інв..№ 224,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</si>
  <si>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225,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</si>
  <si>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226,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</si>
  <si>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</si>
  <si>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</si>
  <si>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Протипожежний водопровід, </t>
    </r>
    <r>
      <rPr>
        <sz val="11"/>
        <color indexed="8"/>
        <rFont val="Times New Roman"/>
        <family val="1"/>
        <charset val="204"/>
      </rPr>
      <t xml:space="preserve">дата вводу 1969, інв..№ 230,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</si>
  <si>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</si>
  <si>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</si>
  <si>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Щит контролю ЩК-2, </t>
    </r>
    <r>
      <rPr>
        <sz val="11"/>
        <color indexed="8"/>
        <rFont val="Times New Roman"/>
        <family val="1"/>
        <charset val="204"/>
      </rPr>
      <t xml:space="preserve">дата вводу 1985, інв..№ 674,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</si>
  <si>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Бункер дерев»яних відходів, </t>
    </r>
    <r>
      <rPr>
        <sz val="11"/>
        <color indexed="8"/>
        <rFont val="Times New Roman"/>
        <family val="1"/>
        <charset val="204"/>
      </rPr>
      <t xml:space="preserve">дата вводу 2007, інв..№ 908,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</si>
  <si>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Станок токарний гвинтовий ТЄ 63, </t>
    </r>
    <r>
      <rPr>
        <sz val="11"/>
        <color indexed="8"/>
        <rFont val="Times New Roman"/>
        <family val="1"/>
        <charset val="204"/>
      </rPr>
      <t xml:space="preserve">дата вводу 1966, інв..№ 918,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</si>
  <si>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Навантажувальний бункер, </t>
    </r>
    <r>
      <rPr>
        <sz val="11"/>
        <color indexed="8"/>
        <rFont val="Times New Roman"/>
        <family val="1"/>
        <charset val="204"/>
      </rPr>
      <t xml:space="preserve">дата вводу 2007, інв..№ 1150,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</si>
  <si>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Підстанція ТКШВП-240/6, </t>
    </r>
    <r>
      <rPr>
        <sz val="11"/>
        <color indexed="8"/>
        <rFont val="Times New Roman"/>
        <family val="1"/>
        <charset val="204"/>
      </rPr>
      <t xml:space="preserve">дата вводу 1975, інв..№ 1192, </t>
    </r>
    <r>
      <rPr>
        <sz val="11"/>
        <rFont val="Times New Roman"/>
        <family val="1"/>
        <charset val="204"/>
      </rPr>
      <t xml:space="preserve"> ДП "Волиньвугілля",                                   м. Нововолинськ, вул..Лісна, 1</t>
    </r>
  </si>
  <si>
    <t>Підстанція ТКШВП-180/6, дата вводу 1972, інв..№ 1193, ДП "Волиньвугілля",                                   м. Нововолинськ, вул..Лісна, 1</t>
  </si>
  <si>
    <t>Пускач ПВІ-125, дата вводу 1997, інв..№ 1204, ДП "Волиньвугілля",                                   м. Нововолинськ, вул..Лісна, 1</t>
  </si>
  <si>
    <t>Пускач ПВІ-125, дата вводу 2010, інв..№ 1205, ДП "Волиньвугілля",                                   м. Нововолинськ, вул..Лісна, 1</t>
  </si>
  <si>
    <t>Вентилятор ВМЕ 6, дата вводу 2003, інв..№ 1200, ДП "Волиньвугілля",                                   м. Нововолинськ, вул..Лісна, 1</t>
  </si>
  <si>
    <t>Дробилка ЛДМ, дата вводу 1976, інв..№ 1372, ДП "Волиньвугілля",                                   м. Нововолинськ, вул..Лісна, 1</t>
  </si>
  <si>
    <t>Стропа, дата вводу 2008, інв..№ 578, ДП "Волиньвугілля",                                   м. Нововолинськ, вул..Лісна, 1</t>
  </si>
  <si>
    <t>Конвеєр 1л-100, дата вводу 2003, інв..№ 1999,інв..№ 1203 ДП "Волиньвугілля",                                   м. Нововолинськ, вул..Лісна, 1</t>
  </si>
  <si>
    <t>Дозатор ДМУ-3, дата вводу 1992, інв..№ 1145, ДП "Волиньвугілля",                                   м. Нововолинськ, вул..Лісна, 1</t>
  </si>
  <si>
    <r>
      <t xml:space="preserve">Станок розпил. СПРЛ_1, </t>
    </r>
    <r>
      <rPr>
        <sz val="11"/>
        <color indexed="8"/>
        <rFont val="Times New Roman"/>
        <family val="1"/>
        <charset val="204"/>
      </rPr>
      <t xml:space="preserve">дата вводу 2005, інв..№ 60,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</si>
  <si>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 ЕЛЕКТРОДВИГУН, дата вводу 2011, інв..№ 87,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</si>
  <si>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>Гідропередача в зборі, вилучена з тепловоза ТГМ6А-1722,інв..№ 2223, ВП «ВОЛИНЬВАНТАЖТРАНС»ДП «ВОЛИНЬВУГІЛЛЯ»,м.НОВОВОЛИНСЬК,ВУЛ.ГАЛАНА, 118</t>
  </si>
  <si>
    <t>Допоміжний генератор, вилучений з тепловоза ТГМ6А-1722, інв..№ 2223, ВП «ВОЛИНЬВАНТАЖТРАНС»ДП «ВОЛИНЬВУГІЛЛЯ»,м.НОВОВОЛИНСЬК,ВУЛ.ГАЛАНА, 118</t>
  </si>
  <si>
    <t>Компресор ПК-5,25, вилучений з тепловоза ТГМ6А-1722, інв..№ 2223, ВП «ВОЛИНЬВАНТАЖТРАНС»ДП «ВОЛИНЬВУГІЛЛЯ»,м.НОВОВОЛИНСЬК,ВУЛ.ГАЛАНА, 118</t>
  </si>
  <si>
    <t>Роздавальний карданний вал,,вилучений з тепловоза ТГМ6А-1722, інв..№ 2223, ВП «ВОЛИНЬВАНТАЖТРАНС»ДП «ВОЛИНЬВУГІЛЛЯ»,м.НОВОВОЛИНСЬК,ВУЛ.ГАЛАНА, 118</t>
  </si>
  <si>
    <t>Колесо вентилятора, вилучене з тепловоза ТГМ6А-1722, інв..№ 2223, ВП «ВОЛИНЬВАНТАЖТРАНС»ДП «ВОЛИНЬВУГІЛЛЯ»,м.НОВОВОЛИНСЬК,ВУЛ.ГАЛАНА, 118</t>
  </si>
  <si>
    <t>Гідроредуктор привода вентилятора, вилучений з тепловоза ТГМ6А-1722, інв..№ 2223, ВП «ВОЛИНЬВАНТАЖТРАНС»ДП «ВОЛИНЬВУГІЛЛЯ»,м.НОВОВОЛИНСЬК,ВУЛ.ГАЛАНА, 118</t>
  </si>
  <si>
    <t>Гідроредуктор привода компресора, вилучений з тепловоза ТГМ6А-1722, інв..№ 2223, ВП «ВОЛИНЬВАНТАЖТРАНС»ДП «ВОЛИНЬВУГІЛЛЯ»,м.НОВОВОЛИНСЬК,ВУЛ.ГАЛАНА, 118</t>
  </si>
  <si>
    <r>
      <t xml:space="preserve">Земельна ділянка для  обслуговування </t>
    </r>
    <r>
      <rPr>
        <sz val="11"/>
        <rFont val="Times New Roman"/>
        <family val="1"/>
        <charset val="204"/>
      </rPr>
      <t>бази відпочинку ДП “Шахта № 1 “Нововолинська”, кадастровий номер 0725755100:03:016:1993</t>
    </r>
    <r>
      <rPr>
        <sz val="11"/>
        <color indexed="8"/>
        <rFont val="Times New Roman"/>
        <family val="1"/>
        <charset val="204"/>
      </rPr>
      <t xml:space="preserve">, </t>
    </r>
    <r>
      <rPr>
        <sz val="11"/>
        <rFont val="Times New Roman"/>
        <family val="1"/>
        <charset val="204"/>
      </rPr>
      <t>яка розташована в урочищі «Гряда», смт.Шацьк,  Шацького району Волинської області</t>
    </r>
  </si>
  <si>
    <t xml:space="preserve">Ворота з хвірткою, № 808530, розміром 2,62 м на 4,68 м. </t>
  </si>
  <si>
    <t xml:space="preserve">Будівля підйому машини скіпового ствола, інв.№ 800102, пл.. 422,3 кв.м., м.Нововолинськ, </t>
  </si>
  <si>
    <t>Будівля побутова, інв.№ 805125,  пл..283,0 м.кв., м.Нововолинськ, ул.Шахтарська, 42</t>
  </si>
  <si>
    <t>Будівля вентиляційної установки, № 8001215, пл.. 368,9 м.кв., м.Нововолинськ, ул.Шахтарська, 42</t>
  </si>
  <si>
    <r>
      <t>Будівля мехцеху, № 800110, пл.. 433,9 м.кв.,</t>
    </r>
    <r>
      <rPr>
        <sz val="11"/>
        <rFont val="Times New Roman"/>
        <family val="1"/>
        <charset val="204"/>
      </rPr>
      <t xml:space="preserve"> м.Нововолинськ, ул.Шахтарська, 42</t>
    </r>
  </si>
  <si>
    <r>
      <t>Будівля складського обладнання</t>
    </r>
    <r>
      <rPr>
        <sz val="11"/>
        <rFont val="Times New Roman"/>
        <family val="1"/>
        <charset val="204"/>
      </rPr>
      <t>,</t>
    </r>
    <r>
      <rPr>
        <sz val="11"/>
        <color indexed="8"/>
        <rFont val="Times New Roman"/>
        <family val="1"/>
        <charset val="204"/>
      </rPr>
      <t xml:space="preserve"> № 800033, п</t>
    </r>
    <r>
      <rPr>
        <sz val="11"/>
        <rFont val="Times New Roman"/>
        <family val="1"/>
        <charset val="204"/>
      </rPr>
      <t>л.. 363,8 кв.м., м.Нововолинськ, ул.Шахтарська, 42</t>
    </r>
  </si>
  <si>
    <r>
      <t>Цегляний паркан, інв.№ 800202,</t>
    </r>
    <r>
      <rPr>
        <sz val="11"/>
        <rFont val="Times New Roman"/>
        <family val="1"/>
        <charset val="204"/>
      </rPr>
      <t xml:space="preserve"> довжина 408 м., висота  до 3 м., м.Нововолинськ, ул.Шахтарська, 42</t>
    </r>
  </si>
  <si>
    <t>Яма приемная к ескреперному складу, № 800175, дата  вводу 07.1954, м.Нововолинськ, вул.Шахтарська, 42</t>
  </si>
  <si>
    <t>Ставок  відстійника, № 808133, дата вводу 07.1954, м.Нововолинськ, вул.Шахтарська, 42</t>
  </si>
  <si>
    <t>Хлораторна О-1, площею 45,2 кв.м., № 808160, дата вводу 07.1954, м.Нововолинськ, вул.Шахтарська, 42</t>
  </si>
  <si>
    <r>
      <t>Будівля насосної, № 800117,</t>
    </r>
    <r>
      <rPr>
        <sz val="11"/>
        <rFont val="Times New Roman"/>
        <family val="1"/>
        <charset val="204"/>
      </rPr>
      <t xml:space="preserve"> пл.. 72,7 кв.м.,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м.Нововолинськ, ул.Шахтарська, 42</t>
    </r>
  </si>
  <si>
    <t>Будівля складу ПММ, площа 248,2 кв.м., інв..№ 800109, дата вводу 09.1954, м.Нововолинськ, вулиця Шахтарська, буд.42</t>
  </si>
  <si>
    <t>Будівля надшахтна скіпового стовбура, площа 629,6 кв.м., інв..№ 800120,  дата вводу 09.1954, м.Нововолинськ, вулиця Шахтарська, буд.42</t>
  </si>
  <si>
    <t>Будівля підйому машини клітьового стовбура, площа 294,9 кв.м., інв..№ 800103, дата вводу   07.1954, м.Нововолинськ, вулиця Шахтарська, буд.42</t>
  </si>
  <si>
    <t>Будівля протипожежного складу, площа 252,5 кв.м., інв..№ 800214, дата вводу   04.1954, м.Нововолинськ, вулиця Шахтарська, буд.42</t>
  </si>
  <si>
    <t>Будівля лебідки складу вугільного, площа 8,2 кв.м., інв..№ 800104, дата вводу   03.1954, м.Нововолинськ, вулиця Шахтарська, буд.42</t>
  </si>
  <si>
    <t>Будівля лебідки аварійного підйому , площа 78,6 кв.м., інв..№ 800132, дата вводу   02.1959, м.Нововолинськ, вулиця Шахтарська, буд.42</t>
  </si>
  <si>
    <t>Будівля нарядної СУ, площа 81,1 кв.м., інв..№ 800118, дата вводу   03.1954, м.Нововолинськ, вулиця Шахтарська, буд.42</t>
  </si>
  <si>
    <t>Вагова, площа 34,3 кв.м., інв..№ 800116, дата вводу   08.1954, м.Нововолинськ, вулиця Шахтарська, буд.42</t>
  </si>
  <si>
    <t>Будівля навантажувального бункеру, площа 909,1 кв.м., інв..№ 800176,  дата вводу   07.1954, м.Нововолинськ, вулиця Шахтарська, буд.42</t>
  </si>
  <si>
    <t>Будівля маневрової лебідки, площа 22,6 кв.м., інв..№ 800115, дата вводу   02.1954, м.Нововолинськ, вулиця Шахтарська, буд.42</t>
  </si>
  <si>
    <t>Будівля нарядної техкомплексу, площа 41,6 кв.м., інв..№ 001040, дата вводу   01.1956, м.Нововолинськ, вулиця Шахтарська, буд.42</t>
  </si>
  <si>
    <t>Механічна майстерня, площа 48,4 кв.м., інв..№ 001050, дата вводу   01.1956, м.Нововолинськ, вулиця Шахтарська, буд.42</t>
  </si>
  <si>
    <t>Будівля надшахтна клітьового стовбура, площа 903,5 кв.м., інв..№ 800101, дата вводу   07.1954, м.Нововолинськ, вулиця Шахтарська, буд.42</t>
  </si>
  <si>
    <t>Господарська будівля №00001317</t>
  </si>
  <si>
    <t>Склад цегельний (91 кв.м., покрівля- шифер) 1974 р.</t>
  </si>
  <si>
    <t>ЦУМАНСЬКЕ ВУЖКГ, ВОЛИНСЬКА ОБЛАСТЬ, СМТ. ЦУМАНЬ, ВУЛ. ЧЕХОВА, БУД. 2</t>
  </si>
  <si>
    <t>Столярний цех (84 кв.м., цегельний, покрівля-шифер)1960 р.</t>
  </si>
  <si>
    <t>Сарай смт. Олика (вул. Незалежності, цегельний, покрівля-шифер) 2007р.</t>
  </si>
  <si>
    <t>Трактор ЮМЗ-6</t>
  </si>
  <si>
    <t>ДП ДГ "ПЕРШЕ ТРАВНЯ" ВОЛИНСЬКОЇ ДСГДС ІК НААН (Рожищенський район)</t>
  </si>
  <si>
    <t>Трактор Т-150</t>
  </si>
  <si>
    <t>Самоскид САЗ-3507</t>
  </si>
  <si>
    <t>Кран Краз-250 д.н.з. 97-77</t>
  </si>
  <si>
    <t>УАЗ-469 д.н.з. 04-36</t>
  </si>
  <si>
    <t>Протравник зерна</t>
  </si>
  <si>
    <t>НБШ 65-50</t>
  </si>
  <si>
    <t>Самоскид 3502, д.н.з. 45-45</t>
  </si>
  <si>
    <t>Насос "Борокуда"</t>
  </si>
  <si>
    <t xml:space="preserve">Автомобіль марки МАЗ, модель 54329, реєстраційний номер АС 6037 АО, рік випуску 1992 </t>
  </si>
  <si>
    <t>ПВП "Едгард", 45661, Луцький район, с.Коршовець, тел.(0332)769170</t>
  </si>
  <si>
    <t>Спеціальний вантажний автокран, марка КС, модель 3579-С-02, реєстраційний номер АС 6243 АС, база МАЗ 5337, рік випуску 1981</t>
  </si>
  <si>
    <t>Адмінбудинок А-2 (Двоповерхова цегляна будівля. Не експлуатується. Перекриття дерево, потребує ремонту. Автономне опалення, підведене світло. Знос. Площа 220,3 м2 РА, об’єм-867 м3, 1960 року введення)</t>
  </si>
  <si>
    <t>ДП «Волинський Облавтодор »  ВАТ ДАК «Автомобільні дороги України» , м.Луцьк, вул. Ковельська,  41</t>
  </si>
  <si>
    <t>Гараж автомобільний на 7 боксів К-1 (Цегляна будівля. Перекриття бетонне та дерево. Ремонт звичайний. Електропостачання. Діючий. Площа 193,4 м2 РА, об’єм-814м3, 1970 року введення)</t>
  </si>
  <si>
    <t>Гараж автомобільний на 5 боксів Л-1 (Цегляна будівля. Перекриття бетонне. Дах сумісний. Отвори потребують заміни без опалення. Площа 167,7 м2 РА, об’єм-620 м3, 1980 року введення)</t>
  </si>
  <si>
    <t>Гараж автомобільний на 2 бокси Ж-1 (Цегляна будівля. Дах 2-х схилий металевий. Перекриття дерево. Потребує ремонту та заміни отворів.  Площа 241,7 м2 РА, об’єм-1254 м3, 1960 року введення)</t>
  </si>
  <si>
    <t>Столярна майстерня В-1 (Цегляна. Перекриття дерево. Дах шифер. Використовується під склад. Площа 144,6 м2 РА, об’єм-463 м3, 1970 року введення)</t>
  </si>
  <si>
    <t>Автозаправка Е-1 ( Цегляна будівля. Перекриття панелі. Дах сумісний. Комплектуюче обладнання АЗС відсутнє. Використання під побутове приміщення. Площа 13,8м2 РА , об’єм-67 м3, 1980 року введення)</t>
  </si>
  <si>
    <t>Матеріальний склад Д-1(Цегляна будівля. Перекриття бетонне. Двері металеві, вікна дерево. В доброму стані. Площа 148,2 м2 РА, об’єм-481м3, 1980 року введення)</t>
  </si>
  <si>
    <t>Виробниче приміщення реммайстерні Є-2 (Цегляна 2-х поверхова будівля. На 2-му поверсі : побутові приміщення. Стан задовільний. Потребує заміни отворів. Площа 785,2 м2 РА, об’єм-5475м3, 1980 року введення)</t>
  </si>
  <si>
    <t>Котельня З-1 (Цегляна будівля з бетонним перекриттям. Без котлів та обладнання. Використовується під склад. Площа 168,2 м2 РА, об’єм-1050м3, 1980 року введення)</t>
  </si>
  <si>
    <t>Прохідна Б-1 (Цегляна, перекриття бетонне. Електропостачання. Стан задовільний. Площа 20,1 м2 РА, об’єм-81 м3, 1970 року введення)</t>
  </si>
  <si>
    <t>Туалет Г-1 (Цегляний на 2-очка. Діючий. Площа 3,0 м2 РА, об’єм-9 м3, 1980 року введення)</t>
  </si>
  <si>
    <t>Водопровід 120 п. м D=60mm,40 п. м D=40mm</t>
  </si>
  <si>
    <t>Газопровід 96 п. м D=120mm</t>
  </si>
  <si>
    <t>Пожежний  резервуар, об’єм-50 м3</t>
  </si>
  <si>
    <t>Дорожне асфальтоване покриття, площа 7 135 м2, Н=4 см.</t>
  </si>
  <si>
    <t xml:space="preserve">Асфальтобетонний завод (інвент.номер-2, площа-25000 кв.м., 1949 року побудови) </t>
  </si>
  <si>
    <t>Бітумна база (інвент.номер-1, площа-147 кв.м.,1949 року побудови)</t>
  </si>
  <si>
    <t>Бітумне сховище (інвент.номер-140, площа-280 кв.м.,1949 року побудови)</t>
  </si>
  <si>
    <t>Благоустрій території (інвент.номер-11, площа-26346 кв.м.,2000 року побудови)</t>
  </si>
  <si>
    <t>Вагова (інвент.номер-149, площа-30 кв.м.,1950 року)</t>
  </si>
  <si>
    <t>Газово-розподільчий пункт ГРП (інвент.номер-120, площа-20 кв.м.,1990 року)</t>
  </si>
  <si>
    <t>Дьогтьосховище (інвент.номер-130, площа-46 кв.м.,1955 року побудови)</t>
  </si>
  <si>
    <t>Електропідстанція (інвент.номер-199, площа-10 кв.м.,2000 року побудови)</t>
  </si>
  <si>
    <t>Котельня (інвент.номер-4, площа-130,8 кв.м.,1959 року побудови)</t>
  </si>
  <si>
    <t>Майстерня (інвент.номер-3, площа-60 кв.м.,1960 року побудови)</t>
  </si>
  <si>
    <t>Огорожа території АБЗ (інвент.номер-242, площа-480 кв.м.,2010 року побудови)</t>
  </si>
  <si>
    <t>Підвищена колія – тупік (інвент.номер-144, площа-1060 кв.м.,2009 року побудови)</t>
  </si>
  <si>
    <t>Побутове приміщення АБЗ (інвент.номер-5, площа-83,5 кв.м., 1990 року побудови)</t>
  </si>
  <si>
    <t>Сарай АБЗ (інвент.номер-228, площа-8 кв.м., 1960 року побудови)</t>
  </si>
  <si>
    <t>Сарай АБЗ (інвент.номер-7, площа-5 кв.м., 1962 року побудови)</t>
  </si>
  <si>
    <t>Склад ПММ (інвент.номер-147, площа-45 кв.м., 1965 року побудови)</t>
  </si>
  <si>
    <t>Ємкості 100 куб.м. (інвент.номер-16, 2017 року)</t>
  </si>
  <si>
    <t>ПП "ЛУЦЬК ВІТ СЕРВІС"   ЛУЦЬКИЙ РАЙОН Р-Н, С.ЛИПИНИ, ВУЛ. САДОВА, БУД. 155</t>
  </si>
  <si>
    <t>Апарат зварювальний НВС 250л 5 ЛВ-00000014</t>
  </si>
  <si>
    <t>Апарат зварювальний НВС 250л 5 ЛВ-00000025</t>
  </si>
  <si>
    <t>Болгарка -00000008</t>
  </si>
  <si>
    <t>Електропилка ЛВ -00000026</t>
  </si>
  <si>
    <t>Молоток відбивний ЛВ-00000003</t>
  </si>
  <si>
    <t>Перфоратор SDS Plus ЛВ -00000012</t>
  </si>
  <si>
    <t>Пункт технічного обслуговування, об'єкт не житлової нерухомості. Загальна площа (кв. м.):170.5, матеріал стін: цегла. Адреса: Волинська обл., Луцький р-н., с. Мстишин, вул. Центральна (Жовтнева), буд. 13й.</t>
  </si>
  <si>
    <t xml:space="preserve">ТЗОВ «МРІЯ СТАРОСІЛЛЯ» 45605, Волинська обл., Луцький р-н., с. Боратин, вул. Шкільна, буд. 74.
</t>
  </si>
  <si>
    <t>Адмінбудинок /А-1/, об’єкт не житлової нерухомості. Загальна площа (кв. м.): 233.7, матеріали стін: цегла. Адреса: Волинська обл., Луцький р-н., с. Мстишин, вул. Центральна (Жовтнева), буд. 13а.</t>
  </si>
  <si>
    <t>Контора /А-1/, об’єкт не житлової нерухомості. Загальна площа (кв. м): 67.2, матеріали стін: цегла. Адреса: Волинська обл., Луцький р-н., с. Мстишин, вул. Центральна (Жовтнева), буд. 13с.</t>
  </si>
  <si>
    <t>Телятник №1 – А -1, об'єкт не житлової нерухомості. Загальна площа (кв. м.): 769.7, матеріали стін: цегла. Адреса: Волинська обл., Луцький р-н., с. Мстишин, вул. Центральна (Жовтнева), буд. 13б.</t>
  </si>
  <si>
    <t>Телятник №2 – А -1, об'єкт не житлової нерухомості. Загальна площа (кв. м.): 931.2, матеріали стін: цегла. Адреса: Волинська обл., Луцький р-н., с. Мстишин, вул. Центральна (Жовтнева), буд. 13в.</t>
  </si>
  <si>
    <t>Автомобіль вантажний Opel COMBO</t>
  </si>
  <si>
    <t>ТОВ «М.Ж.К.»  м.Луцьк, пр.Соборності, 19б</t>
  </si>
  <si>
    <t>Готова продукція</t>
  </si>
  <si>
    <t>Ходовий візок в зборі вилучений з  тепловоза ТГМ6А-1722, інв..№ 2223, ВП «ВОЛИНЬВАНТАЖТРАНС»ДП «ВОЛИНЬВУГІЛЛЯ»,м.НОВОВОЛИНСЬК,ВУЛ.ГАЛАНА, 118</t>
  </si>
  <si>
    <t>Дизель в зборі вилучений з тепловоза ТГМ6А-1722, інв..№ 2223, ВП «ВОЛИНЬВАНТАЖТРАНС»ДП «ВОЛИНЬВУГІЛЛЯ»,м.НОВОВОЛИНСЬК,ВУЛ.ГАЛАНА, 118</t>
  </si>
  <si>
    <t>Стріла, яка вилучена з  крану КДЕ-163, інв..№ 778, ВП «ВОЛИНЬВАНТАЖТРАНС»ДП «ВОЛИНЬВУГІЛЛЯ»,м.НОВОВОЛИНСЬК,ВУЛ.ГАЛАНА, 118</t>
  </si>
  <si>
    <t>Генератор,вилучений з  крану КДЕ-163, інв..№ 778, ВП «ВОЛИНЬВАНТАЖТРАНС»ДП «ВОЛИНЬВУГІЛЛЯ»,м.НОВОВОЛИНСЬК,ВУЛ.ГАЛАНА, 118</t>
  </si>
  <si>
    <t xml:space="preserve">Електродвигун вантажної лебідки,вилучений з  крану КДЕ-163, інв..№ 778, ВП «ВОЛИНЬВАНТАЖТРАНС»ДП «ВОЛИНЬВУГІЛЛЯ»,м.НОВОВОЛИНСЬК,ВУЛ.ГАЛАНА, 118 </t>
  </si>
  <si>
    <t>Ел.двигун підтримуючої лебідки вилучений з  крану КДЕ-163, інв..№ 778, ВП «ВОЛИНЬВАНТАЖТРАНС»ДП «ВОЛИНЬВУГІЛЛЯ»,м.НОВОВОЛИНСЬК,ВУЛ.ГАЛАНА, 118</t>
  </si>
  <si>
    <t>Ел.двигун стрілової лебідки вилучений з  крану КДЕ-163, інв..№ 778, ВП «ВОЛИНЬВАНТАЖТРАНС»ДП «ВОЛИНЬВУГІЛЛЯ»,м.НОВОВОЛИНСЬК,ВУЛ.ГАЛАНА, 118</t>
  </si>
  <si>
    <t>Ед.двигун ходового механізму вилучений  з  крану КДЕ-163, інв..№ 778, ВП «ВОЛИНЬВАНТАЖТРАНС»ДП «ВОЛИНЬВУГІЛЛЯ»,м.НОВОВОЛИНСЬК,ВУЛ.ГАЛАНА, 118</t>
  </si>
  <si>
    <t>Ел.двигун поворотного механізму вилучений з  крану КДЕ-163, інв..№ 778, ВП «ВОЛИНЬВАНТАЖТРАНС»ДП «ВОЛИНЬВУГІЛЛЯ»,м.НОВОВОЛИНСЬК,ВУЛ.ГАЛАНА, 118</t>
  </si>
  <si>
    <t>Редуктор вантажної лебідки  вилучений з  крану КДЕ-163, інв..№ 778, ВП «ВОЛИНЬВАНТАЖТРАНС»ДП «ВОЛИНЬВУГІЛЛЯ»,м.НОВОВОЛИНСЬК,ВУЛ.ГАЛАНА, 118</t>
  </si>
  <si>
    <t>Редуктор ходового механізму вилучений з  крану КДЕ-163, інв..№ 778, ВП «ВОЛИНЬВАНТАЖТРАНС»ДП «ВОЛИНЬВУГІЛЛЯ»,м.НОВОВОЛИНСЬК,ВУЛ.ГАЛАНА, 118</t>
  </si>
  <si>
    <t>Платформа 4-вісна вилучена з  крану КДЕ-163, інв..№ 778, ВП «ВОЛИНЬВАНТАЖТРАНС»ДП «ВОЛИНЬВУГІЛЛЯ»,м.НОВОВОЛИНСЬК,ВУЛ.ГАЛАНА, 118</t>
  </si>
  <si>
    <t>Накладка Р-38 вилучена при демонтажі колії шахти № 5, інв..№ 117, ВП «ВОЛИНЬВАНТАЖТРАНС»ДП «ВОЛИНЬВУГІЛЛЯ»,м.НОВОВОЛИНСЬК,ВУЛ.ГАЛАНА, 118</t>
  </si>
  <si>
    <t>Костилі вилучені при демонтажі колії шахти № 5, інв..№ 117, ВП «ВОЛИНЬВАНТАЖТРАНС»ДП «ВОЛИНЬВУГІЛЛЯ»,м.НОВОВОЛИНСЬК,ВУЛ.ГАЛАНА, 118</t>
  </si>
  <si>
    <t>Болт М-22 вилучений при демонтажі колії шахти № 5, інв..№ 117, ВП «ВОЛИНЬВАНТАЖТРАНС»ДП «ВОЛИНЬВУГІЛЛЯ»,м.НОВОВОЛИНСЬК,ВУЛ.ГАЛАНА, 118</t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</si>
  <si>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інв..№48802,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</si>
  <si>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інв..№48803,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</si>
  <si>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інв..№48804,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</si>
  <si>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</si>
  <si>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інв..№48806,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</si>
  <si>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</si>
  <si>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</si>
  <si>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</si>
  <si>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</si>
  <si>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</si>
  <si>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 xml:space="preserve">Металічна огорожа території , </t>
    </r>
    <r>
      <rPr>
        <sz val="11"/>
        <color indexed="8"/>
        <rFont val="Times New Roman"/>
        <family val="1"/>
        <charset val="204"/>
      </rPr>
      <t xml:space="preserve">дата вводу 1969, інв..№167,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</si>
  <si>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>ТЗОВ "ВОЛИНЬБУДКОМПЛЕКТ"</t>
  </si>
  <si>
    <t>Металочерепиця</t>
  </si>
  <si>
    <t>ОК "ГК"ЦЕНТР-ЛУЦЬК"</t>
  </si>
  <si>
    <t>Земельна ділянка площею 1,1176 га</t>
  </si>
  <si>
    <t>ДЕРЖАВНЕ ПIДПРИЄМСТВО "ШАХТА № 9 "НОВОВОЛИНСЬКА"</t>
  </si>
  <si>
    <t>АВТОМАТ АВ-315Р</t>
  </si>
  <si>
    <t>Автоматичний вимикач  АФВ-2, №737, дата вводу 01.12.07</t>
  </si>
  <si>
    <t>Автомобіль ЗИЛ-133ГЛ, №8198, дата вводу 01.12.88</t>
  </si>
  <si>
    <t>Автомобіль МОСКВИЧ-2335, №1194, дата вводу 01.04.94</t>
  </si>
  <si>
    <t>АВТОМОБІЛЬ УАЗ 31514, №707, дата вводу 01.06.95</t>
  </si>
  <si>
    <t>АВТОМОБІЛЬ УАЗ-469В, №6903, дата вводу 01.11.94</t>
  </si>
  <si>
    <t>АВТОНАВАНТАЖУВАЧ, №663441, дата вводу 01.12.90</t>
  </si>
  <si>
    <t>АВТОПІД'ЇЗД ДО ШАХТИ, №118, дата вводу 01.12.63</t>
  </si>
  <si>
    <t>АГРЕГАТ  АТП-500/275, №1713, дата вводу 01.01.98</t>
  </si>
  <si>
    <t>Агрегат АП-4, №420, дата вводу 01.06.02</t>
  </si>
  <si>
    <t>Агрегат АПШ</t>
  </si>
  <si>
    <t>АГРЕГАТ АПШ-1</t>
  </si>
  <si>
    <t>Апарат АПШ, №581, дата вводу 01.07.05</t>
  </si>
  <si>
    <t>Апарат електричний АПШ-1, №542, дата вводу 01.09.04</t>
  </si>
  <si>
    <t>Бульдозер Д3-171, №1024, дата вводу 01.04.08</t>
  </si>
  <si>
    <t>БУНКЕР  ШАХТНИЙ, №6192, дата вводу 01.01.93</t>
  </si>
  <si>
    <t>Бункера шахтні, №55551115, дата вводу 02.10.16</t>
  </si>
  <si>
    <t>Бура   електрогідравлічного 2БГМ-1м, №1566, дата вводу 01.05.13</t>
  </si>
  <si>
    <t>ВАГА ВПП-100, №604840, дата вводу 01.05.88</t>
  </si>
  <si>
    <t>ВАГОВА, №235, дата вводу 01.12.00</t>
  </si>
  <si>
    <t>Вагонетка  ВГ-1,4, №1117, дата вводу 01.12.09</t>
  </si>
  <si>
    <t>Вагонетка  ВГ-1,4, №1122, дата вводу 01.12.09</t>
  </si>
  <si>
    <t xml:space="preserve">Вагонетка  ВГ-1,4, </t>
  </si>
  <si>
    <t>Вагонетка  ВПГ-12 б/в, №1738, дата вводу 01.05.17</t>
  </si>
  <si>
    <t>Вагонетка ВГ - 1,4 б/в, №1834, дата вводу 01.02.19</t>
  </si>
  <si>
    <t>Вагонетка ВГ-1,4, №1114, дата вводу 01.12.09</t>
  </si>
  <si>
    <t>Вагонетка ВГ-1,4, №1115, дата вводу 01.12.09</t>
  </si>
  <si>
    <t>Вагонетка ВГ-1,4, №1116, дата вводу 01.12.09</t>
  </si>
  <si>
    <t>Вагонетка ВГ-1,4, №1118, дата вводу 01.12.09</t>
  </si>
  <si>
    <t>Вагонетка ВГ-1,4, №1119, дата вводу 01.12.09</t>
  </si>
  <si>
    <t>Вагонетка ВГ-1,4, №1121, дата вводу 01.12.09</t>
  </si>
  <si>
    <t>Вагонетка ВГ-1,4, №1123, дата вводу 01.12.09</t>
  </si>
  <si>
    <t>Вагонетка ВГ-1,4, №1124, дата вводу 01.12.09</t>
  </si>
  <si>
    <t>Вагонетка ВГ-1,4, №1125, дата вводу 01.12.09</t>
  </si>
  <si>
    <t>Вагонетка ВГ-1,4, №1126, дата вводу 01.12.09</t>
  </si>
  <si>
    <t>Вагонетка ВГ-1,4, №1127, дата вводу 01.12.09</t>
  </si>
  <si>
    <t>Вагонетка ВГ-1,4, №1128, дата вводу 01.12.09</t>
  </si>
  <si>
    <t>Вагонетка ВГ-1,4, №1129, дата вводу 01.12.09</t>
  </si>
  <si>
    <t>Вагонетка ВГ-1,4, №1130, дата вводу 01.12.09</t>
  </si>
  <si>
    <t>Вагонетка ВГ-1,4, №1132, дата вводу 01.12.09</t>
  </si>
  <si>
    <t>Вагонетка ВГ-1,4, №1133, дата вводу 01.12.09</t>
  </si>
  <si>
    <t>Вагонетка ВГ-1,4, №1134, дата вводу 01.12.09</t>
  </si>
  <si>
    <t>Вагонетка ВГ-1,4, №1137, дата вводу 01.01.10</t>
  </si>
  <si>
    <t>Вагонетка ВК-1,4, №1120, дата вводу 01.12.09</t>
  </si>
  <si>
    <t>ВАГОНЕТКА ВП-12, №3856, дата вводу 01.12.98</t>
  </si>
  <si>
    <t>Вагонетка ВПГ-12 б/в, №1739, дата вводу 01.05.17</t>
  </si>
  <si>
    <t>Вагонетки        ВГ-1,4, №1536, дата вводу 01.03.13</t>
  </si>
  <si>
    <t>Вантажна  вітка  скіп. ствола, №5555164, дата вводу 02.10.16</t>
  </si>
  <si>
    <t>Вантажна вітка до клітьового ствола, №5555153, дата вводу 02.10.16</t>
  </si>
  <si>
    <t>Вент.гезенк гараж-зарядної, №55211, дата вводу 02.11.15</t>
  </si>
  <si>
    <t>Вент.гезенк склада ВМ, №55210, дата вводу 02.11.15</t>
  </si>
  <si>
    <t>Вент.збійка гезенка складу ВМ, №55209, дата вводу 02.11.15</t>
  </si>
  <si>
    <t>ВЕНТ.КВЕРШЛАГ З ЗАЇЗДОМ, №555226, дата вводу 02.11.15</t>
  </si>
  <si>
    <t>ВЕНТ.ХОДОК В КАМ.ЛЕБ. ЧИСТКИ ЗУМПФА, №555197, дата вводу 02.11.15</t>
  </si>
  <si>
    <t>Вентилятор  ВМ -6 б/в, №1769, дата вводу 01.06.17</t>
  </si>
  <si>
    <t>Вентилятор  ВМЕУ-6, №334, дата вводу 01.10.01</t>
  </si>
  <si>
    <t>Вентилятор  ВОД  21, №1706, дата вводу 01.09.14</t>
  </si>
  <si>
    <t>Вентилятор  ВОД  21 М б/в, №1647, дата вводу 01.06.14</t>
  </si>
  <si>
    <t>Вентилятор 0.6, №94, дата вводу 01.08.00</t>
  </si>
  <si>
    <t>ВЕНТИЛЯТОР ВМ_6М, №74, дата вводу 01.12.99</t>
  </si>
  <si>
    <t>ВЕНТИЛЯТОР ВМ_6М, №606747, дата вводу 01.10.92</t>
  </si>
  <si>
    <t>Вентилятор ВМ-6, №228, дата вводу 01.12.00</t>
  </si>
  <si>
    <t>ВЕНТИЛЯТОР ВМ-6М, №2312, дата вводу 01.05.92</t>
  </si>
  <si>
    <t>Вентилятор ВМЄУ-6, №1094, дата вводу 01.03.09</t>
  </si>
  <si>
    <t>Вентилятор ВОД 21М, №1587, дата вводу 01.09.00</t>
  </si>
  <si>
    <t>Верстат слюсарний, №1038, дата вводу 01.10.08</t>
  </si>
  <si>
    <t>Вимикач  АВ-320, №1182, дата вводу 01.03.10</t>
  </si>
  <si>
    <t>Вимикач АВ-400, №1187, дата вводу 01.05.10</t>
  </si>
  <si>
    <t>ВИМИКАЧ АВТОМАТИЧНИЙ АВ_315Р, №67, дата вводу 01.08.99</t>
  </si>
  <si>
    <t>Виробка і камери для вскриття східн.крила, №555260, дата вводу 02.10.16</t>
  </si>
  <si>
    <t>Візок  ТНДК, №3564, дата вводу 01.11.86</t>
  </si>
  <si>
    <t>ВНУТР. ДОРОГИ, №144, дата вводу 01.10.71</t>
  </si>
  <si>
    <t>ВНУТР. ДОРОГИ, №311, дата вводу 01.08.71</t>
  </si>
  <si>
    <t>ВНУТР. ДОРОГИ (ТРОТУАРИ, ПРОЇЗДИ І ЛІСОВИЙ СКЛАД), №128, дата вводу 01.12.63</t>
  </si>
  <si>
    <t>Водозбірник  з ходком, №555204, дата вводу 02.10.16</t>
  </si>
  <si>
    <t>ВОДОПРОВ.ПРОМПЛОЩ., №122, дата вводу 01.11.63</t>
  </si>
  <si>
    <t>Водопроводні  мережі  на шахті, №555121, дата вводу 02.10.16</t>
  </si>
  <si>
    <t>Водотрубний ходок, №55202, дата вводу 02.11.15</t>
  </si>
  <si>
    <t>Ворота з огорожею б/в "Шахтар", №1223, дата вводу 01.06.11</t>
  </si>
  <si>
    <t>Вузол №12 з заїздом на склад ВМ, №5555175, дата вводу 02.10.16</t>
  </si>
  <si>
    <t>Вузол № 2,1,10,11</t>
  </si>
  <si>
    <t>ВУЗОЛ №16А НА ПОРОЖ. ВІТЦІ  КЛІТЬОВОГО СТВОЛА, №555203, дата вводу 02.11.15</t>
  </si>
  <si>
    <t>ВУЗОЛ №13, 14,15</t>
  </si>
  <si>
    <t>Вузол №3,4,5,6,7,8</t>
  </si>
  <si>
    <t>ВУЗОЛ №9 З ЗАЇЗДОМ  НА ВУЗ №10, №555173, дата вводу 02.11.15</t>
  </si>
  <si>
    <t>Галерея  від будівлі гол.ств.до будівлі допом.ствола, №5555105, дата вводу 02.10.16</t>
  </si>
  <si>
    <t>Галерея від будівлі допоміжного ствола до будівлі породного бункера, №5555104, дата вводу 03.10.16</t>
  </si>
  <si>
    <t>Гезенк№1, №555261, дата вводу 02.10.16</t>
  </si>
  <si>
    <t>Гідровставка, №251, дата вводу 01.03.01</t>
  </si>
  <si>
    <t>Гол.  східний  відк.штрек, №555256, дата вводу 02.10.16</t>
  </si>
  <si>
    <t>Гол.відк. штрек в межах руд.двора, №5555169, дата вводу 02.10.16</t>
  </si>
  <si>
    <t>Гол.західний  вентил.штрек, №555223, дата вводу 02.10.16</t>
  </si>
  <si>
    <t>Гол.західний відкотн.штрек, №555225, дата вводу 02.10.16</t>
  </si>
  <si>
    <t>Гол.півн.відкат.штрек, №555222, дата вводу 02.10.16</t>
  </si>
  <si>
    <t>Гол.північ вентил штрек, №55224, дата вводу 02.11.15</t>
  </si>
  <si>
    <t>Гол.східний  вентил.штрек, №555257, дата вводу 02.10.16</t>
  </si>
  <si>
    <t>ГОЛОВКА МАРКІРОВОЧНА, №2459, дата вводу 01.08.92</t>
  </si>
  <si>
    <t>ГОЛОВКА МАРКІРОВОЧНА, №606781, дата вводу 01.11.92</t>
  </si>
  <si>
    <t>Двигун  АИУМ 225, №55555, дата вводу 01.10.99</t>
  </si>
  <si>
    <t>Двигун  АКН-15-39-12 630 кВТ, №2304, дата вводу 01.10.08</t>
  </si>
  <si>
    <t>Двигун 4ВР225М, №9471, дата вводу 01.08.96</t>
  </si>
  <si>
    <t>Двигун ВАО_560,</t>
  </si>
  <si>
    <t>Двигун СДВ-15-64-10, №957, дата вводу 01.09.87</t>
  </si>
  <si>
    <t>Двигун ЭДКО-4-4, №3565, дата вводу 01.04.87</t>
  </si>
  <si>
    <t>Димосос   ДН-10  б/в, №1648, дата вводу 01.04.14</t>
  </si>
  <si>
    <t>Димосос ВДН11.2, №89, дата вводу 01.06.00</t>
  </si>
  <si>
    <t>ДИМОСОС Д-10,</t>
  </si>
  <si>
    <t>ДИМОСОС Д-11, №1607, дата вводу 01.03.98</t>
  </si>
  <si>
    <t>Диодинамик тонус, №82, дата вводу 01.02.00</t>
  </si>
  <si>
    <t>Ділянка  між вуз№1 і депо  п/п  потяга, №5555171, дата вводу 02.10.16</t>
  </si>
  <si>
    <t>ДІЛЯНКА МІЖ ВУЗ №2 І №10, №555170, дата вводу 02.11.15</t>
  </si>
  <si>
    <t>Дробилка МПЛ-150М, №605455, дата вводу 01.08.63</t>
  </si>
  <si>
    <t>Ел. двигун ВАО 2-450 (до насоса ЦНС )   б/в, №1634, дата вводу 01.04.14</t>
  </si>
  <si>
    <t>Ел.двигун 22 кВТ, №421, дата вводу 01.06.02</t>
  </si>
  <si>
    <t>Ел.двигун ВАО, №291, дата вводу 01.06.01</t>
  </si>
  <si>
    <t>ЕЛ.ДВИГУН ВАО-560, №2449, дата вводу 01.03.91</t>
  </si>
  <si>
    <t>Ел.двигун ВАОЛ 280М6 б/в, №5450, дата вводу 01.03.18</t>
  </si>
  <si>
    <t>Ел.двигун ВАОМ 62-2 25 кВТ, №431, дата вводу 01.09.02</t>
  </si>
  <si>
    <t>Ел.двигун СДН-2-16-36 800кВТ, №1036, дата вводу 01.10.08</t>
  </si>
  <si>
    <t>Ел.лічильник СТК-3, №1193, дата вводу 01.11.10</t>
  </si>
  <si>
    <t>Ел.лічильник СТК-3, №1195, дата вводу 01.11.10</t>
  </si>
  <si>
    <t>ЕЛ.ПЕРЕДАЧІ ОХОР.ОСВІТЛ., №133, дата вводу 01.07.66</t>
  </si>
  <si>
    <t>ЕЛ.ТЕЛЬФЕР 0.5Т, №655, дата вводу 01.03.86</t>
  </si>
  <si>
    <t>ЕЛ.ТЕЛЬФЕР 3.2ТН, №3661, дата вводу 01.12.79</t>
  </si>
  <si>
    <t>Електолічильник СТК-3, №1200, дата вводу 01.01.11</t>
  </si>
  <si>
    <t>ЕЛЕКТРОБАК, №1141, дата вводу 01.06.81</t>
  </si>
  <si>
    <t>Електровоз  АМ-8Д б/в,</t>
  </si>
  <si>
    <t>Електродвигун 4ЕДКОФ  110/1500 об., №1701, дата вводу 01.06.14</t>
  </si>
  <si>
    <t>Електродвигун 55КВТ, №1684, дата вводу 01.05.14</t>
  </si>
  <si>
    <t xml:space="preserve">Електролічильник СТКЗ, </t>
  </si>
  <si>
    <t>ЕЛ-ОСВІТЛЕННЯ, №127, дата вводу 01.12.63</t>
  </si>
  <si>
    <t>ЕМНІСТЬ  3,1м3, №5362, дата вводу 01.07.65</t>
  </si>
  <si>
    <t>Живильник  КЛ-12, №1470, дата вводу 01.12.92</t>
  </si>
  <si>
    <t>Живильник  ПЛ-10, №2390, дата вводу 01.02.88</t>
  </si>
  <si>
    <t>ЖИВИЛЬНИК КП-10, №2636, дата вводу 01.06.87</t>
  </si>
  <si>
    <t>ЖИВИЛЬНИК КП-12, №2536, дата вводу 01.08.87</t>
  </si>
  <si>
    <t>ЖИВИЛЬНИК КП-12, №2556, дата вводу 01.08.87</t>
  </si>
  <si>
    <t>Живильник ПЛ-10, №2296, дата вводу 01.02.88</t>
  </si>
  <si>
    <t>Живильник ПЛ-10, №9850, дата вводу 01.02.87</t>
  </si>
  <si>
    <t>Живильник ПЛ-8, №2164, дата вводу 01.05.90</t>
  </si>
  <si>
    <t>Живильник ПЛ-8, №9121, дата вводу 01.11.86</t>
  </si>
  <si>
    <t>ЗАГ.ПОРОЖН.ВІТКА, №555168, дата вводу 02.11.15</t>
  </si>
  <si>
    <t>Закидач   ЗП-400  б/в, №1649, дата вводу 01.04.14</t>
  </si>
  <si>
    <t>Закидач   ЗП-400  б/в, №1650, дата вводу 01.04.14</t>
  </si>
  <si>
    <t>ЗАЛІЗН.ДОРОГА НА ШАХТН.ДВІР, №119, дата вводу 01.11.63</t>
  </si>
  <si>
    <t>ЗАРЯД-2, №5514, дата вводу 01.05.92</t>
  </si>
  <si>
    <t>ЗАХІДНА  ТРИБУНА, №310, дата вводу 01.08.71</t>
  </si>
  <si>
    <t>Західний відкатн.штрек, №555268, дата вводу 02.10.16</t>
  </si>
  <si>
    <t>Зовнішнє освітлення, №301, дата вводу 01.08.71</t>
  </si>
  <si>
    <t>Зовнішні тепломережі, №555125, дата вводу 02.10.16</t>
  </si>
  <si>
    <t>І гол.  півден.відкатн.штрек, №555516, дата вводу 02.10.16</t>
  </si>
  <si>
    <t>І гол. південний . вентиляц.штрек, №555519, дата вводу 02.10.16</t>
  </si>
  <si>
    <t>Кабельні  мережі, №3585, дата вводу 01.12.90</t>
  </si>
  <si>
    <t>Камера  лебідки наклону квершлага, №5555246, дата вводу 02.10.16</t>
  </si>
  <si>
    <t>Камера  центр .   електропідстанції, №555218, дата вводу 02.10.16</t>
  </si>
  <si>
    <t>КАМЕРА ГАРАЖ ЗАРЯДНА, №5683531, дата вводу 02.11.15</t>
  </si>
  <si>
    <t>КАМЕРА ДИСПЕТЧЕРА, №555220, дата вводу 02.11.15</t>
  </si>
  <si>
    <t>КАМЕРА ЗУМПФ.НАСОСІВ СКІП.СТВОЛА, №555189, дата вводу 02.11.15</t>
  </si>
  <si>
    <t>КАМЕРА ЗУМФ . ЗЛИВУ, №555199, дата вводу 02.11.15</t>
  </si>
  <si>
    <t>КАМЕРА КЛАДОВА, №555212, дата вводу 02.11.15</t>
  </si>
  <si>
    <t>Камера лебідки водозбірника, №55207, дата вводу 02.11.15</t>
  </si>
  <si>
    <t>КАМЕРА ЛЕБІДКИ ХОДКА  ЧИСТКИ ЗУМПФА, №555196, дата вводу 02.11.15</t>
  </si>
  <si>
    <t>Камера мед пункта з ходком, №555163, дата вводу 02.11.15</t>
  </si>
  <si>
    <t>Камера мороз. ЛАР ЕЛ22, №276, дата вводу 01.04.01</t>
  </si>
  <si>
    <t>КАМЕРА ОПРОКИДУВ.І ШТОВХ.СКІП.СТВОЛА, №555191, дата вводу 02.11.15</t>
  </si>
  <si>
    <t>Камера очікув з ходком, №555165, дата вводу 02.11.15</t>
  </si>
  <si>
    <t>Камера скіпового ствола, №5555192, дата вводу 02.10.16</t>
  </si>
  <si>
    <t>Канава ски461ду шахтних вод, №1022, дата вводу 01.04.08</t>
  </si>
  <si>
    <t>КАНАЛІЗ.НАСОСНА СТ-ЦІЯ, №319, дата вводу 01.06.74</t>
  </si>
  <si>
    <t>КАНАЛІЗАЦ.МЕРЕЖІ, №317, дата вводу 01.12.72</t>
  </si>
  <si>
    <t>Каналізаційна  мережа, №555123, дата вводу 02.10.16</t>
  </si>
  <si>
    <t>Карчер, №1578, дата вводу 01.06.13</t>
  </si>
  <si>
    <t>Кабельні мережі  на поверхні, №555108, дата вводу 02.10.16</t>
  </si>
  <si>
    <t>КЛІТЬ 1-НОВ-255, №6008, дата вводу 01.06.99</t>
  </si>
  <si>
    <t>КЛІТЬ 1-НОВ-255, №6009, дата вводу 01.06.99</t>
  </si>
  <si>
    <t>Клітьовий ствол, №55151, дата вводу 02.11.15</t>
  </si>
  <si>
    <t>КОЛОНКА ОХОЛОДЖЕННЯ, №754, дата вводу 01.02.90</t>
  </si>
  <si>
    <t>КОЛОРИФЕР  КФСО, №2097, дата вводу 01.12.63</t>
  </si>
  <si>
    <t>КОЛОРИФЕР  КФСО, №2098, дата вводу 01.12.63</t>
  </si>
  <si>
    <t>Комбайн   очисний  1К-101 (ріжучою Р-79) б/в, №1825, дата вводу 01.10.17</t>
  </si>
  <si>
    <t>Комбайн  КСП-22, №1207, дата вводу 01.03.11</t>
  </si>
  <si>
    <t>Комбайн  очисний  1К - 101 У б/в, №1767, дата вводу 01.06.17</t>
  </si>
  <si>
    <t>Комбайн 1ГПКС, №611, дата вводу 01.12.05</t>
  </si>
  <si>
    <t>КОМБАЙН 2КЦТГ, №606646, дата вводу 01.05.92</t>
  </si>
  <si>
    <t>Комбайн 2КЦТГ, №227, дата вводу 01.12.00</t>
  </si>
  <si>
    <t>Комбайн 2КЦТГ, №1546, дата вводу 01.04.13</t>
  </si>
  <si>
    <t>КОМБАЙН ГПК, №281, дата вводу 01.05.01</t>
  </si>
  <si>
    <t>комбайн2КЦТГ, №1483, дата вводу 01.02.13</t>
  </si>
  <si>
    <t xml:space="preserve">Кабельні  мережі, </t>
  </si>
  <si>
    <t>Комірка  РВД-6,</t>
  </si>
  <si>
    <t>Комірка  РВД-6300А,</t>
  </si>
  <si>
    <t>Комірка  РВД-6-Ф, №602833, дата вводу 01.05.83</t>
  </si>
  <si>
    <t>КОМІРКА КРУ, №1347, дата вводу 01.10.74</t>
  </si>
  <si>
    <t>Комірка РВД-6, №1190, дата вводу 01.09.10</t>
  </si>
  <si>
    <t>КОМІРКА РВД-6, №683528, дата вводу 01.12.97</t>
  </si>
  <si>
    <t>Комплекс шахт.тел.зв"язку ШТСИ-4, №718, дата вводу 01.12.06</t>
  </si>
  <si>
    <t>Компресор   ПКС   б/в, №1646, дата вводу 01.04.14</t>
  </si>
  <si>
    <t>Компресор  ЗІФ Ш5, №1548, дата вводу 01.04.13</t>
  </si>
  <si>
    <t>Компресор ЗІФ ШВ-5 б/в, №1832, дата вводу 01.07.20</t>
  </si>
  <si>
    <t>Компресор ПК -3,5 А, №1702, дата вводу 01.08.14</t>
  </si>
  <si>
    <t>КОМПРЕСОР ПКС-7, №3846, дата вводу 01.10.97</t>
  </si>
  <si>
    <t>Компрессор ПКС-7АМ, №236, дата вводу 01.01.01</t>
  </si>
  <si>
    <t>Конвеєр  СП202-58, №1685, дата вводу 01.06.14</t>
  </si>
  <si>
    <t>КОНВЕЄР СП-202, №655671, дата вводу 01.06.89</t>
  </si>
  <si>
    <t>конвеєрСП-46  б/у, №1484, дата вводу 01.02.13</t>
  </si>
  <si>
    <t>КОНВЕЙЄР  В-1000, №2028, дата вводу 01.12.63</t>
  </si>
  <si>
    <t>Конвейєр  СП-46, №556, дата вводу 01.11.04</t>
  </si>
  <si>
    <t>Конвейєр  СП-46, №554, дата вводу 01.11.04</t>
  </si>
  <si>
    <t>Конвейєр 1Л-1000Д, №959, дата вводу 01.12.07</t>
  </si>
  <si>
    <t>Конвейєр 1Л80, №2892, дата вводу 01.06.90</t>
  </si>
  <si>
    <t>Конвейєр 1Л80, №83, дата вводу 01.02.00</t>
  </si>
  <si>
    <t>Конвейєр 1Л80, №983, дата вводу 01.11.93</t>
  </si>
  <si>
    <t>Конвейєр 1Л80, №1062, дата вводу 01.05.92</t>
  </si>
  <si>
    <t>Конвейєр 1Л-800УД, №559, дата вводу 01.12.04</t>
  </si>
  <si>
    <t>КОНВЕЙЄР 1Л-80-У, №2270, дата вводу 01.08.97</t>
  </si>
  <si>
    <t>Конвейєр 1Л80УК-01, №746, дата вводу 01.05.07</t>
  </si>
  <si>
    <t>КОНВЕЙЄР В-1200, №9606, дата вводу 01.12.73</t>
  </si>
  <si>
    <t>КОНВЕЙЄР В-800, №2211, дата вводу 01.03.64</t>
  </si>
  <si>
    <t>КОНВЕЙЄР В-800, №9616, дата вводу 01.12.73</t>
  </si>
  <si>
    <t>КОНВЕЙЄР ЛЕНТ.В-1000, №9614, дата вводу 01.12.73</t>
  </si>
  <si>
    <t>КОНВЕЙЄР СКРЕБ.СПМ-46, №9948, дата вводу 01.02.87</t>
  </si>
  <si>
    <t>КОНВЕЙЄР СП-202, №3366, дата вводу 01.12.93</t>
  </si>
  <si>
    <t>Конвейєр СП-202, №582, дата вводу 01.08.05</t>
  </si>
  <si>
    <t>КОНВЕЙЄР СП-202, №2269, дата вводу 01.08.89</t>
  </si>
  <si>
    <t>Конвейєр СП202.000, №748, дата вводу 01.06.07</t>
  </si>
  <si>
    <t>Конвейєр СП-250, №474, дата вводу 01.03.03</t>
  </si>
  <si>
    <t>Конвейєр СП-46, №471, дата вводу 01.02.03</t>
  </si>
  <si>
    <t>Конвейєр СПМ-46, №1070, дата вводу 01.11.08</t>
  </si>
  <si>
    <t>Конференц-стіл, №1340, дата вводу 01.12.11</t>
  </si>
  <si>
    <t>Копер допоміжного  ствола, №555101, дата вводу 02.10.16</t>
  </si>
  <si>
    <t>Копер скіп. ствола, №555100, дата вводу 02.10.16</t>
  </si>
  <si>
    <t>КОТЕЛ ДКВР-4-13, №2121, дата вводу 01.12.63</t>
  </si>
  <si>
    <t>КОТЕЛ ДКВР-4-13, №2122, дата вводу 01.12.63</t>
  </si>
  <si>
    <t>Котельня та насосна станція, №5552, дата вводу 02.11.15</t>
  </si>
  <si>
    <t>Кран електричний КЕД-4, №683529, дата вводу 01.02.90</t>
  </si>
  <si>
    <t>Кран електричний КЭД-4, №9333, дата вводу 01.04.72</t>
  </si>
  <si>
    <t>КРАН ПІДВІСНИЙ, №2371, дата вводу 01.07.73</t>
  </si>
  <si>
    <t>КРАН-БАЛКА, №3477, дата вводу 01.02.69</t>
  </si>
  <si>
    <t>Кречевск.відкат.штрек, №55683502, дата вводу 02.11.15</t>
  </si>
  <si>
    <t>Кріплення "Супутник", №1230, дата вводу 01.11.11</t>
  </si>
  <si>
    <t>кріплення "Супутник" б/в, №1320, дата вводу 01.11.11</t>
  </si>
  <si>
    <t>кріплення "Супутник" б/в, №1321, дата вводу 01.11.11</t>
  </si>
  <si>
    <t>кріплення "Супутник" б/в, №1325, дата вводу 01.11.11</t>
  </si>
  <si>
    <t>КУТОМІР  У-60, №2513, дата вводу 01.07.91</t>
  </si>
  <si>
    <t>ЛЕБIДКА 1ЛШВ-1Б/ДВ, №2085, дата вводу 01.09.93</t>
  </si>
  <si>
    <t>ЛЕБIДКА 1ЛШВ-1Б/ДВ, №9308, дата вводу 01.07.93</t>
  </si>
  <si>
    <t>ЛЕБIДКА ЛП-5, №1897, дата вводу 01.08.92</t>
  </si>
  <si>
    <t>Лебідка   ЛВД  34  б/в, №1639, дата вводу 01.04.14</t>
  </si>
  <si>
    <t>Лебідка  ЛВД -34 б/в, №1768, дата вводу 01.06.17</t>
  </si>
  <si>
    <t>Лебідка  ЛПК-10Б, №1565, дата вводу 01.04.13</t>
  </si>
  <si>
    <t>ЛЕБІДКА 1 ЛШВ, №2714, дата вводу 01.05.92</t>
  </si>
  <si>
    <t>ЛЕБІДКА 1 ЛШВ, №2205, дата вводу 01.05.92</t>
  </si>
  <si>
    <t>ЛЕБІДКА БЛ-1200, №2052, дата вводу 01.12.63</t>
  </si>
  <si>
    <t>Лебідка ЛВ - 25 б/в, №1844, дата вводу 01.08.20</t>
  </si>
  <si>
    <t>Лебідка ЛВ25, №363, дата вводу 01.02.02</t>
  </si>
  <si>
    <t>Магнітна станція  СУВ -350 б/в, №1765, дата вводу 01.06.17</t>
  </si>
  <si>
    <t>Мегаомометр ЕСО-202/1, №1203, дата вводу 01.01.11</t>
  </si>
  <si>
    <t>Міст від будівлі  гол.ствола до бункерів, №5555103, дата вводу 02.10.16</t>
  </si>
  <si>
    <t>Міст від погрузочних бункерів на скреперний склад, №555106, дата вводу 02.11.15</t>
  </si>
  <si>
    <t xml:space="preserve">лебідки </t>
  </si>
  <si>
    <t>МОЛОТ ПНЕВМ.МБ-412, №2603, дата вводу 01.10.89</t>
  </si>
  <si>
    <t>НАСОС  ЕЦВ -8-40-120, №1586, дата вводу 01.10.13</t>
  </si>
  <si>
    <t>Насосна станцiя СНТ-32, №478, дата вводу 01.03.03</t>
  </si>
  <si>
    <t>Насосний агрегат ЕЦВ 8-40-120, №1205, дата вводу 01.01.11</t>
  </si>
  <si>
    <t>Насосний агрегат ЕЦВ6-16-110, №747, дата вводу 01.05.07</t>
  </si>
  <si>
    <t>Насосний агрегат ЕЦВ-8-40-120 НРК, №1025, дата вводу 01.05.08</t>
  </si>
  <si>
    <t>Насос ЦНС 38/132 б/в, №1581, дата вводу 01.07.13</t>
  </si>
  <si>
    <t>НИВЕЛ.ЛИН.РН 43000, №9958, дата вводу 01.06.91</t>
  </si>
  <si>
    <t>ОГОРОДЖЕННЯ ШАХТИ, №126, дата вводу 01.12.63</t>
  </si>
  <si>
    <t>ОХОРОННЕ ОСВІТЛЕННЯ, №544, дата вводу 01.01.82</t>
  </si>
  <si>
    <t>Пiдвiсний пристрiй УП-6.3, №1073, дата вводу 01.12.08</t>
  </si>
  <si>
    <t>Пiдвiсний пристрiй УП-6.3, №1074, дата вводу 01.12.08</t>
  </si>
  <si>
    <t>Перекидач  ОК-1,4, №1686, дата вводу 01.06.14</t>
  </si>
  <si>
    <t>Перекидувач ОК, №1576, дата вводу 01.06.13</t>
  </si>
  <si>
    <t>Перетворювач, №606353, дата вводу 01.12.90</t>
  </si>
  <si>
    <t>Пиловловувач  ПУ-42, №621, дата вводу 01.10.93</t>
  </si>
  <si>
    <t>Пиловловувач ПУ-42, №622, дата вводу 01.10.93</t>
  </si>
  <si>
    <t>Пилорама Древлянка, №586, дата вводу 01.09.05</t>
  </si>
  <si>
    <t>Підземний  телеф.звязок, №555221, дата вводу 02.10.16</t>
  </si>
  <si>
    <t>ПІДЙОМ МАШИН.СКІП.СТВОЛА  2Ц-4-1,8, №2059, дата вводу 01.12.63</t>
  </si>
  <si>
    <t>ПІДЙОМ.МАШИН.КЛІТ.СТВОЛА 2Ц-4-1.8, №2060, дата вводу 01.12.63</t>
  </si>
  <si>
    <t>ПІДСТ.ТКШВПС- 250/6, №1950, дата вводу 01.01.89</t>
  </si>
  <si>
    <t>ПІДСТАН.ТСВП-400/6, №1211, дата вводу 01.07.88</t>
  </si>
  <si>
    <t>ПІДСТАН.ТСВП-400/6, №555, дата вводу 01.08.87</t>
  </si>
  <si>
    <t>ПІДСТАН.ТСВП-400/6, №3762, дата вводу 01.03.89</t>
  </si>
  <si>
    <t>ПІДСТАН.ТСВП-400/6, №9328, дата вводу 01.05.93</t>
  </si>
  <si>
    <t>ПІДСТАН.ТСВП-400/6, №604745, дата вводу 01.12.87</t>
  </si>
  <si>
    <t>ПІДСТАН.ТСШВП-400/6, №678, дата вводу 01.08.86</t>
  </si>
  <si>
    <t>ПІДСТАНЦ.ТКШВП-250/6, №1235, дата вводу 01.07.72</t>
  </si>
  <si>
    <t>ПІДСТАНЦ.ТСВ-250/6, №1307, дата вводу 01.12.89</t>
  </si>
  <si>
    <t>ПІДСТАНЦ.ТСШВП-250/6, №502, дата вводу 01.08.84</t>
  </si>
  <si>
    <t>ПІДСТАНЦ.ТСШВП-250/6, №505, дата вводу 01.04.85</t>
  </si>
  <si>
    <t>Підстанція ТСШВП-180/6, №1157, дата вводу 01.01.10</t>
  </si>
  <si>
    <t>ПОВІТРЕЗБИРАЧ  2,5 м3, №985, дата вводу 01.12.07</t>
  </si>
  <si>
    <t>Порож.вітка  скіп.ствола, №5555167, дата вводу 02.10.16</t>
  </si>
  <si>
    <t>Порож.вітка клітьового ствола, №5555166, дата вводу 02.10.16</t>
  </si>
  <si>
    <t>ПРЕС  ПСУ-250, №2244, дата вводу 01.12.91</t>
  </si>
  <si>
    <t>ПРИВОД ПДС_1С, №1496, дата вводу 01.01.98</t>
  </si>
  <si>
    <t>ПРИЛАВОК-ЛIНIЯ ЛПС, №142, дата вводу 01.10.71</t>
  </si>
  <si>
    <t>ПРИСТАВКА УСНТ-0,5, №3331, дата вводу 01.05.90</t>
  </si>
  <si>
    <t>ПРИСТАВКА УСНТ-0,5, №3822, дата вводу 01.12.81</t>
  </si>
  <si>
    <t>Пристрій  РВД-6, №1582, дата вводу 01.08.13</t>
  </si>
  <si>
    <t>Пристрій  РВД-6, №1583, дата вводу 01.08.13</t>
  </si>
  <si>
    <t>Пристрій  РВД-6, №1585, дата вводу 01.08.13</t>
  </si>
  <si>
    <t>ПРИЦЕП 3МП-9557, №9145, дата вводу 01.10.91</t>
  </si>
  <si>
    <t>ПРИЦЕП ПСЭ-12,5, №656041, дата вводу 01.08.89</t>
  </si>
  <si>
    <t>ПРОТИВОПОЖЕЖНИЙ  РЕЗЕРВ.  РР-1, №120, дата вводу 01.11.63</t>
  </si>
  <si>
    <t>Протипожежний  насос  ЦНС -38, №1705, дата вводу 01.08.14</t>
  </si>
  <si>
    <t>Прохідницький комбайн КСП-22, №1722, дата вводу 01.03.15</t>
  </si>
  <si>
    <t>Пускач  ПВІ-125, №1185, дата вводу 01.05.10</t>
  </si>
  <si>
    <t>РАДІОВУЗЕЛ ТУ-100 БУ, №1599, дата вводу 01.06.89</t>
  </si>
  <si>
    <t>Радіостанція Р-108, №601384, дата вводу 01.03.00</t>
  </si>
  <si>
    <t>РАМА ЛІСОРОЗПИЛЮВАЛЬНА, №912, дата вводу 01.10.93</t>
  </si>
  <si>
    <t>РЕВЕРСОР РВ 6 400 А, №2645, дата вводу 01.04.98</t>
  </si>
  <si>
    <t>Реверсор РВ2 МУ400А, №1037, дата вводу 01.01.09</t>
  </si>
  <si>
    <t>Реверсор РВ-6 МУ2, №1660, дата вводу 01.05.14</t>
  </si>
  <si>
    <t>РОЗПОДІЛЬЧИЙ ПРИСТРІЙ РВД6/150, №602880, дата вводу 01.09.83</t>
  </si>
  <si>
    <t>Розрядний пристрій УРУШ-1, №9341, дата вводу 01.03.69</t>
  </si>
  <si>
    <t>Розрядно-зарядний пристрій, №490, дата вводу 01.03.03</t>
  </si>
  <si>
    <t>Секцiя 1КД-80, №980, дата вводу 01.12.07</t>
  </si>
  <si>
    <t>Секція  кріплення  КД-80 б/в, №1806, дата вводу 01.10.17</t>
  </si>
  <si>
    <t>Секція  кріплення  КД-80 б/в, №1793, дата вводу 01.10.17</t>
  </si>
  <si>
    <t>Секція калориф.установки, №55557, дата вводу 02.11.15</t>
  </si>
  <si>
    <t>Секція кріплення  КД  80 б/в, №1794, дата вводу 01.10.17</t>
  </si>
  <si>
    <t>Секція кріплення  КД-80  б/в, №1800, дата вводу 01.10.17</t>
  </si>
  <si>
    <t>Секція кріплення  КД-80 б/в, №1797, дата вводу 01.10.17</t>
  </si>
  <si>
    <t>Скiп 4.7куб.м., №534, дата вводу 01.03.04</t>
  </si>
  <si>
    <t>СКІП.4,7М3, №2422, дата вводу 01.06.98</t>
  </si>
  <si>
    <t>Скіповий ствол, №55150, дата вводу 02.11.15</t>
  </si>
  <si>
    <t>СОЛІРОЗЧИННИК  Д-1000, №2699, дата вводу 01.12.87</t>
  </si>
  <si>
    <t>Спец. площадка, №1727, дата вводу 01.12.16</t>
  </si>
  <si>
    <t>Сполучення  скіп.ствола з вент.штрек, №5555174, дата вводу 02.10.16</t>
  </si>
  <si>
    <t>СПОЛУЧЕННЯ КЛІТ.СТВОЛА  З РУД.ДВОРОМ, №5683501, дата вводу 02.11.15</t>
  </si>
  <si>
    <t>СТАН.ТОЧ.ШЛ.3Б-624, №683513, дата вводу 01.12.85</t>
  </si>
  <si>
    <t>СТАНОК  ТОКАР.ДИП-200, №9582, дата вводу 01.12.85</t>
  </si>
  <si>
    <t>СТАНОК 7Д36, №2503, дата вводу 01.03.88</t>
  </si>
  <si>
    <t>СТАНОК ТОК. 1М-63, №2169, дата вводу 01.12.77</t>
  </si>
  <si>
    <t>СТАНОК ТОКАРНИЙ ДНП-250, №9832, дата вводу 01.12.85</t>
  </si>
  <si>
    <t>СТАНОК ФУГОВАЛЬНИЙ, №606481, дата вводу 01.07.91</t>
  </si>
  <si>
    <t>СТАНОК ФУГОВАЛЬНИЙ, №606482, дата вводу 01.07.91</t>
  </si>
  <si>
    <t>СТАНОК ЦА-2, №2046, дата вводу 01.12.63</t>
  </si>
  <si>
    <t>Станок шлiфувальний, №1039, дата вводу 01.10.08</t>
  </si>
  <si>
    <t>СТАНОК ШЛИФ.ТШ-400, №2054, дата вводу 01.12.63</t>
  </si>
  <si>
    <t>Станція насосна  СНТ -32, №1771, дата вводу 01.08.17</t>
  </si>
  <si>
    <t>СТАНЦІЯ ПТУ-5010, №3447, дата вводу 01.11.89</t>
  </si>
  <si>
    <t>Станція СНТ-32, №564, дата вводу 01.03.05</t>
  </si>
  <si>
    <t>СТАЦІОНАРНИЙ ЗАРЯДНИЙ ПРИСТРІЙ, №1109, дата вводу 01.05.90</t>
  </si>
  <si>
    <t>Стіл  інструментальний, №1629, дата вводу 01.02.14</t>
  </si>
  <si>
    <t>Тельфер, №247, дата вводу 01.03.01</t>
  </si>
  <si>
    <t>Тельфер, №271, дата вводу 01.04.01</t>
  </si>
  <si>
    <t>ТЕОДОЛІТ 2Т30П, №606041, дата вводу 01.05.90</t>
  </si>
  <si>
    <t>Теплотраса шахти, №2507, дата вводу 01.01.68</t>
  </si>
  <si>
    <t>Техкомплекс  гол.ствола, №5554, дата вводу 02.11.15</t>
  </si>
  <si>
    <t>ТОПКА 3П-РПК-1800К, №9961, дата вводу 01.07.75</t>
  </si>
  <si>
    <t>ТОПКА ТГ327/8, №9909, дата вводу 01.12.87</t>
  </si>
  <si>
    <t>Трактор Т130, №88, дата вводу 01.06.00</t>
  </si>
  <si>
    <t>ТРАКТОР Т-150К, №4778, дата вводу 01.05.91</t>
  </si>
  <si>
    <t>ТРАКТОР Т-150К, №655531, дата вводу 01.06.89</t>
  </si>
  <si>
    <t>ТРАКТОР ЮМ36АКЛ, №708, дата вводу 01.10.93</t>
  </si>
  <si>
    <t>ТРАКТОР ЮМЗ, №5098, дата вводу 01.05.92</t>
  </si>
  <si>
    <t>ТРАНСЛЯЦІЙНА УСТАНОВКА ТУ100У-101, №605499, дата вводу 01.05.89</t>
  </si>
  <si>
    <t>ТРАНСФОРМАТОР  ТДМ-401, №606840, дата вводу 01.12.93</t>
  </si>
  <si>
    <t>Трансформаторна  підстанція ТСШВП  250/6, №1709, дата вводу 01.11.14</t>
  </si>
  <si>
    <t>Тумба, №1222, дата вводу 01.06.11</t>
  </si>
  <si>
    <t>УМФОРМЕРНА, №555188, дата вводу 02.11.15</t>
  </si>
  <si>
    <t>УНІВЕР ПРИВІД  НГ-06, №4494, дата вводу 01.06.85</t>
  </si>
  <si>
    <t>Установка вод.пожеж/гас.УВПК-Б1, №1029, дата вводу 01.09.08</t>
  </si>
  <si>
    <t>Установка компресорна УКВШ-5/7, №472, дата вводу 01.02.03</t>
  </si>
  <si>
    <t>Установка пожежогасіння УВПК-Б1, №765, дата вводу 01.07.07</t>
  </si>
  <si>
    <t>УСТАНОВКА УВПК, №357, дата вводу 01.02.02</t>
  </si>
  <si>
    <t>Фундамент маневрової лебідки, №555102, дата вводу 02.11.15</t>
  </si>
  <si>
    <t>Ходок в камеру центр. ел.підстанції, №55219, дата вводу 02.11.15</t>
  </si>
  <si>
    <t>ХОДОК ДЛЯ ЧИСТ.ЗУМФ, №555190, дата вводу 02.11.15</t>
  </si>
  <si>
    <t>Центр  насосна станція, №555201, дата вводу 02.10.16</t>
  </si>
  <si>
    <t>ШКАФ РЕЛЕЙНИЙ СУ-2, №1102, дата вводу 01.02.64</t>
  </si>
  <si>
    <t>ШКІВ КОПРОВИЙ Д-4М, №7275, дата вводу 01.05.96</t>
  </si>
  <si>
    <t>Штовхач  ТГ3-02, №1572, дата вводу 01.05.13</t>
  </si>
  <si>
    <t>ШТОВХАЧ  ТГМ-1, №9086, дата вводу 01.04.98</t>
  </si>
  <si>
    <t>ШТОВХАЧ ВАГТГ-3, №3085, дата вводу 01.09.96</t>
  </si>
  <si>
    <t>ШТОВХАЧ ТГМ-1, №9363, дата вводу 01.04.98</t>
  </si>
  <si>
    <t>ЩИТ РОЗПОДІЛЬНИЙ СИЛОВИЙ  П6-24, №1167, дата вводу 01.03.64</t>
  </si>
  <si>
    <t>ЩИТОК ОСВІТЛЮВАЛЬНИЙ, №1855, дата вводу 01.05.95</t>
  </si>
  <si>
    <t>ЭЛ.ТЕЛЬФЕР 5Т, №2334, дата вводу 01.07.86</t>
  </si>
  <si>
    <t>ЭЛЕКТРОВОЗ   К-10, №7146, дата вводу 01.12.89</t>
  </si>
  <si>
    <t>ЭЛЕКТРОВОЗ  К-10, №2259, дата вводу 01.05.91</t>
  </si>
  <si>
    <t>2  гол.північ. вентил.штрек, №55230, дата вводу 02.11.15</t>
  </si>
  <si>
    <t>2 гол. північ.відкатний штрек, №555265, дата вводу 02.10.16</t>
  </si>
  <si>
    <t>3 голов.півн,вентил,штрек, №555258, дата вводу 02.10.16</t>
  </si>
  <si>
    <t>ПЕРЕТВОРЮВАЧ  ЗУК 155/230, №3796, дата вводу 01.08.90</t>
  </si>
  <si>
    <t>БУДІВЛЯ АВТО ГАРАЖА</t>
  </si>
  <si>
    <t>Будівля  вентиляторів  з каналами</t>
  </si>
  <si>
    <t>БУДІВЛЯ ПАЛИВНО-МАСТИЛЬНИХ МАТЕРІАЛІВ</t>
  </si>
  <si>
    <t>БУДІВЛЯ АРТЕЗІАНСЬКОЇ СКВАЖИНИ</t>
  </si>
  <si>
    <t>БУДІВЛЯ КРЕПІЗОДІЛОЧНОГО ЦЕХУ</t>
  </si>
  <si>
    <t>БУДІВЛЯ ЛЕБІДКИ ПЛ-1</t>
  </si>
  <si>
    <t>БУДІВЛЯ ЛЕБІДКИ ПЛ-2</t>
  </si>
  <si>
    <t>БУДІВЛЯ МАЙСТЕРНІ З КУЗНЕЮ ТА ПРИМІЩЕНЬ РІЗНИХ ПРИЗНАЧЕНЬ</t>
  </si>
  <si>
    <t>БУДІВЛЯ МАТЕРІАЛЬНОГО СКЛАДА ТА СИПУЧИХ МАТЕРІАЛІВ</t>
  </si>
  <si>
    <t>БУДІВЛЯ ПИЛОРАМИ З БУДІВЕЛЬНИМ ЦЕХОМ</t>
  </si>
  <si>
    <t>БУДІВЛЯ ПІДЙОМНОЇ МАШИНИ ДОПОМІЖНОГО СТВОЛА</t>
  </si>
  <si>
    <t>БУДІВЛЯ ПІДЙОМНОЇ МАШИНИ СКІПОВОГО СТВОЛА</t>
  </si>
  <si>
    <t>БУДІВЛЯ ПО РЕМОНТУ ВАГОНЕТОК</t>
  </si>
  <si>
    <t>БУДІВЛЯ ПОВІТРЯНО-КОМПРЕСОРНИХ СТАНЦІЙ</t>
  </si>
  <si>
    <t>БУДІВЛЯ ПОГРУЗОЧНОГО ПУНКТА З ГАЛЕРЕЄЮ ТА З БУДІВЛЕЮ БУНКЕРА ДЛЯ ЗАГРУЗКИ ВУГІЛЛЯ З АВАРІЙНОГО СКЛАДУ,</t>
  </si>
  <si>
    <t>БУДІВЛЯ ПОРОДНОГО БУНКЕРА</t>
  </si>
  <si>
    <t>ГАЛЕРЕЯ ВІД БУДІВЛІ ДОПОМІЖНОГО СТВОЛА ДО БУДІВЛІ ПОРОДНОГО БУНКЕРА</t>
  </si>
  <si>
    <t>ВОДОНАПІР.БАШНЯ</t>
  </si>
  <si>
    <t>КОТЕЛЬНЯ ТА НАСОСНА СТАНЦІЯ</t>
  </si>
  <si>
    <t>ОВОЧЕСХОВИЩЕ</t>
  </si>
  <si>
    <t xml:space="preserve">ПОБУТКОМБІНАТ С ПЕРЕХДНИМ КОРИДОРОМ </t>
  </si>
  <si>
    <t>Примiщення хлораторної</t>
  </si>
  <si>
    <t>Водовiдстiйник</t>
  </si>
  <si>
    <t xml:space="preserve">Водовідливний  став, </t>
  </si>
  <si>
    <t xml:space="preserve">Залізобет двохярус.відстійник </t>
  </si>
  <si>
    <t>Залізобет. вторинний  відстойник</t>
  </si>
  <si>
    <t>Муловий майданчик з мулопроводом</t>
  </si>
  <si>
    <t>Надшахтна будівля клітьового ствола</t>
  </si>
  <si>
    <t>БУДІВЛЯ ПЕРЕКИДАЧА</t>
  </si>
  <si>
    <t>ВАГОВА</t>
  </si>
  <si>
    <t>МІСТ ВІД ПОГРУЗОЧНИХ БУНКЕРІВ НА КРЕПЕРНИЙ СКЛАД</t>
  </si>
  <si>
    <t>ПРОТИРАДІАЦІЙНЕ УКРИТТЯ</t>
  </si>
  <si>
    <t>ПРОХІДНА  БУДКА</t>
  </si>
  <si>
    <t>РЕМОНТНА  МАЙСТЕРНЯ</t>
  </si>
  <si>
    <t>СКЛАД ВМ, № 39</t>
  </si>
  <si>
    <t>ТЕПЛИЦЯ,</t>
  </si>
  <si>
    <t>ЭСТАКАДА БЕТОННА</t>
  </si>
  <si>
    <t>Некапітальна споруда  (А-1 комендантська</t>
  </si>
  <si>
    <t>Некапітальна споруда (сарай)</t>
  </si>
  <si>
    <t>Некапітальна споруда  (кемпінг)</t>
  </si>
  <si>
    <t>ДП "Шахта №1"  м.Нововолинськ</t>
  </si>
  <si>
    <r>
      <t>Некапітальна споруда, інв..№ 5215 (будинок щитовий)</t>
    </r>
    <r>
      <rPr>
        <sz val="11"/>
        <rFont val="Times New Roman"/>
        <family val="1"/>
        <charset val="204"/>
      </rPr>
      <t>, дата вводу червень 1988</t>
    </r>
  </si>
  <si>
    <r>
      <t>Некапітальна споруда, інв..№ 124-125 (будинок щитовий)</t>
    </r>
    <r>
      <rPr>
        <sz val="11"/>
        <rFont val="Times New Roman"/>
        <family val="1"/>
        <charset val="204"/>
      </rPr>
      <t>, дата вводу листопад 1987</t>
    </r>
  </si>
  <si>
    <r>
      <t>Некапітальна споруда, інв..№ 126-127 (будинок щитовий)</t>
    </r>
    <r>
      <rPr>
        <sz val="11"/>
        <rFont val="Times New Roman"/>
        <family val="1"/>
        <charset val="204"/>
      </rPr>
      <t>, дата вводу травень 1989</t>
    </r>
  </si>
  <si>
    <r>
      <t>Бесідка дерев</t>
    </r>
    <r>
      <rPr>
        <u/>
        <sz val="11"/>
        <rFont val="Times New Roman"/>
        <family val="1"/>
        <charset val="204"/>
      </rPr>
      <t>“</t>
    </r>
    <r>
      <rPr>
        <sz val="11"/>
        <color rgb="FF000000"/>
        <rFont val="Times New Roman"/>
        <family val="1"/>
        <charset val="204"/>
      </rPr>
      <t xml:space="preserve">яна </t>
    </r>
  </si>
  <si>
    <t>Машина для ямкового ремонту МАЗ 6303 ДН-11 філії «Ковельська ДЕД»</t>
  </si>
  <si>
    <t>Паливно заправний пунк філії «Ст.Вижівський автодор», площею 31,7 кв.м., рік побудови 2000, цегляний, знаходиться за адресою: Камінь-Каширський район, село Підцир’я, вул. Ковельська,15а</t>
  </si>
  <si>
    <t xml:space="preserve">Лабораторний комплекс, площею 103,3 кв. м., цегла, м. Ківерці, вул. Жукова, 5б </t>
  </si>
  <si>
    <t>Котельня, площею 138,9 кв. м., цегла, м.Ківерці,  вул. Жукова, 5б</t>
  </si>
  <si>
    <t xml:space="preserve">Побутове приміщеня, площею 299,8 кв.м., цегла, м. Ківерці, вул. Жукова, 5б </t>
  </si>
  <si>
    <t xml:space="preserve">Цементний склад, площею 349,1 кв. м., цегла, м. Ківерці, вул. Жукова, 5б </t>
  </si>
  <si>
    <t>Бетонно-формовочний цех, площею 1844 кв.м., цегла, м. Ківерці, вул. Жукова, 5б</t>
  </si>
  <si>
    <t>Арматурний цех, площею 281,9 кв.м., цегла, м. Ківерці, вул. Жукова, 5б</t>
  </si>
  <si>
    <t>Котельня АБЗ, рік вводу в експлуатацію 1963 р., інвентарний номер 49071, цегла, площею 108,04 кв.м., м. Луцьк, вул. Мамсурова, 11</t>
  </si>
  <si>
    <t>Бітумна база, рік вводу в експлуатацію1963 р., інвентарний номер 49076, цегла + металеві бочки, площею 47,7 кв.м., м. Луцьк, вул. Мамсурова,11</t>
  </si>
  <si>
    <t>Бітумне сховище, рік вводу в експлуатацію 1963 р., інвентарний номер 49078, бетон, площею 746,0 кв.м., м. Луцьк, вул. Мамсурова, 11</t>
  </si>
  <si>
    <t>Благоустрій території, рік вводу 2010 р., інвентарний номер 11, асфальтобетонне покриття</t>
  </si>
  <si>
    <t>Дьогтесховище, рік вводу в експлуатацію 1963 р., інвентарний номер 49077, бутовий камінь, бетон, площею 472,0 кв.м., м. Луцьк, вул. Мамсурова, 11</t>
  </si>
  <si>
    <t>Сарай, рік вводу в експлуатацію 1963 р., інвентарний номер 49072, цегла, площею 13,4 кв.м., м. Луцьк, вул. Мамсурова,11</t>
  </si>
  <si>
    <t>Сарай, рік вводу в експлуатацію 1963 р., інвентарний номер 49073, цегла, площею 23,1 кв.м., м. Луцьк, вул. Мамсурова,11</t>
  </si>
  <si>
    <t>Побутове приміщення, рік вводу в експлуатацію 1963 р., інвентарний номер 49075, цегла, площею 86,6 кв.м., м. Луцьк, вул. Мамсурова, 11</t>
  </si>
  <si>
    <t>Склад ПММ, рік вводу в експлуатацію 1963 р., інвентарний номер 49074, дерево, площею 14,4 кв.м., м. Луцьк, вул. Мамсурова, 11</t>
  </si>
  <si>
    <t>Насос НП-120, інв..№48424,48513,47636,47985,48433,47661,48422,48481</t>
  </si>
  <si>
    <t>Гідродвигун ДП-510, інв..№ 48053,48060,48421,48423,48476,48477,48507,48514,48574,48677</t>
  </si>
  <si>
    <t>Напорна група СНТ без двигуна, інв..№ 47628</t>
  </si>
  <si>
    <t>Насос ШН-270, інв..№ 48040</t>
  </si>
  <si>
    <t xml:space="preserve">Кріплення "Супутник", інв..№ 48603,48604,48605,48606,48607,48608,48609,48610, </t>
  </si>
  <si>
    <t>Кріплення "Супутник" б/в,інв..№ 49092,49093,49094,49095,49096,49097,49098-49116</t>
  </si>
  <si>
    <t>Електродвигун ЕДКОФ55 б/в, інв..№ 49050</t>
  </si>
  <si>
    <t>Вагонетка ВГ-1,4 б/в, інв..№ 49069-49077</t>
  </si>
  <si>
    <t>Вагонетка ВГ-1,4, інв..№ 48139-48171</t>
  </si>
  <si>
    <t>Конвеєр СП 202 б/в,інв..№ 49477</t>
  </si>
  <si>
    <t xml:space="preserve">Цілісний майновий комплекс </t>
  </si>
  <si>
    <t>Деркач Андрій  Анатолійович</t>
  </si>
  <si>
    <t>Підприємство житлово-комунального господарства Рожищенської міської ради</t>
  </si>
  <si>
    <t>Піддони 1100*1100</t>
  </si>
  <si>
    <t>Костюм камуфляж</t>
  </si>
  <si>
    <t>Стілець дитячий</t>
  </si>
  <si>
    <t>Стіл двохтумбовий</t>
  </si>
  <si>
    <t>Куртка утеплена</t>
  </si>
  <si>
    <t>Бруківка 100*50</t>
  </si>
  <si>
    <t>Крісло театральне трьохсекційне</t>
  </si>
  <si>
    <t>Табурет кухонний</t>
  </si>
  <si>
    <t>Піддон 1200*800</t>
  </si>
  <si>
    <t>Бруківка 100*100</t>
  </si>
  <si>
    <t>Бруківка 70*70</t>
  </si>
  <si>
    <t>порода, яка утворилася за період з 01.01.2020 по 01.01.2021, обємом 42,6 тис.м.куб. та знаходиться в породному відвалі ВП "Шахта "Бужанська "ДП "Волиньвугілля"</t>
  </si>
  <si>
    <t>майно, на яке підприємство набуде права власності в майбутгьому</t>
  </si>
  <si>
    <t>ТОВ "МІРОН-ФОРМ"</t>
  </si>
  <si>
    <t>ТОВ "АГРО-ВД"</t>
  </si>
  <si>
    <t>ТОВ " ДАТЕК ТД"</t>
  </si>
  <si>
    <t>Майно,на яке платник податків набуде право власності у майбутньому до погашення податкового боргу в повному обсязі</t>
  </si>
  <si>
    <t>ТОВ "КОМПАНІЯ ТРАНС ЗАХІД"</t>
  </si>
  <si>
    <t>Гарбар Валерій  Вікторович</t>
  </si>
  <si>
    <t>СМП "ЛЮБЕШІВАГРОБУД"</t>
  </si>
  <si>
    <t>Бортовий причіп ПФ-01 ФЕРМЕР,зелений колір,реєстраційний номер АС4647ХХ,2007року випуску</t>
  </si>
  <si>
    <t>Станок для виготовлення бруківки</t>
  </si>
  <si>
    <t>Вага електронна,номер 061112630 АР-15.МRS232</t>
  </si>
  <si>
    <t>Форми для бруківки 2,5,4,0,6,0(конюшина)</t>
  </si>
  <si>
    <t>Форми для бруківки 3,0,4,0,6,0 (хвилька,шоколадка,старе місто,хмарка)</t>
  </si>
  <si>
    <t>Дерев'яна боковинка до ящика під овочі та фрукти з лущеного шпону</t>
  </si>
  <si>
    <t>Шпон дерев'яний лущений</t>
  </si>
  <si>
    <t>Дерев'яна соснова рейка</t>
  </si>
  <si>
    <t xml:space="preserve">       ЖКП № 1                        м.Нововолинськ, вул.Нововолинська,8</t>
  </si>
  <si>
    <t xml:space="preserve">Недіючий породний відвал площею, яка станом на 01.01.2019 становить 16,9558 га та, який розташований на земельній ділянці, наданій в постійне користування ДП «Шахта № 1 «Нововолинська» площею 24,5821 га (акт серія ЯЯ № 038531 від 21.08.10 № 038531, кадастровий номер земельної ділянки 0710700000:03:001:0002)    </t>
  </si>
  <si>
    <t>Діючий породний відвал площею, яка станом на 01.01.2019 становить 5,6 га та об’ємом 1050,0 тис.м.куб., який розташований на земельній ділянці, наданій в постійне користування  ВП «Шахта №9»  «Нововолинська» ДП «Волиньвугілля» площею 27,86 га (витяг з Державного реєстру речових прав на нерухоме майно від 20.12.2013 НВ-07006519320, кадастровий номер земельної ділянки 0721182400:03:000:0612)</t>
  </si>
  <si>
    <t>Недіючий породний відвал площею, яка станом на 01.01.2019 становить 4,71 га та об’ємом 3985,0 тис.м.куб., який розташований на земельній ділянці, наданій в постійне користування  ВП «Шахта №9»  «Нововолинська» ДП «Волиньвугілля» площею 27,86 га (витяг з Державного реєстру речових прав на нерухоме майно від 20.12.2013 НВ-07006519320, кадастровий номер земельної ділянки 0721182400:03:000:0612)</t>
  </si>
  <si>
    <t>Жниварка для збирання кукурудзи</t>
  </si>
  <si>
    <t>Приватне підприємство "Фермерське господарство "Західний Буг" вул.Ганни Жежко, буд.9, м.Володимир</t>
  </si>
  <si>
    <t>Напівпричеп тракторний</t>
  </si>
  <si>
    <t>Очисник вороху самопересувний зернометальник</t>
  </si>
  <si>
    <t>Гідробокс</t>
  </si>
  <si>
    <t>Товариство з обмеженою відповідальністю "Райдуга", вул.Цинкаловського, буд.4А, м.Володимир</t>
  </si>
  <si>
    <t>Ванна акрилова</t>
  </si>
  <si>
    <t>Двері міжкімнатні</t>
  </si>
  <si>
    <t>ТОВ "ВАПНО 2020"</t>
  </si>
  <si>
    <t>Майно, на яке платник податків набуде право власності в майбутньому</t>
  </si>
  <si>
    <t>АТ "Кульчинський силікатний завод"</t>
  </si>
  <si>
    <t>Лінія по виробництву силікатних виробів KRUPP Atlas 800</t>
  </si>
  <si>
    <t>Цегла силікатна лицьова одинарна та потовщена марки за місцністю М150,</t>
  </si>
  <si>
    <t>ПРИВАТНО-ОРЕНДНЕ СІЛЬСЬКОГОСПОДАРСЬКЕ ПІДПРИЄМСТВО ІМ. ІВАНА ФРАНКА</t>
  </si>
  <si>
    <t>Авто Renault Duster Life 1.5D MT6 4*4 2021 р</t>
  </si>
  <si>
    <t>Авто Renault Duster Life 1.5D MT6 4*2 2021 р</t>
  </si>
  <si>
    <t xml:space="preserve"> Автомобіль Toyota PROACE CITY 1560 М/Т BASE</t>
  </si>
  <si>
    <t>Автомобіль Toyota PROACE CITY 1560 М/Т BASE</t>
  </si>
  <si>
    <t>ТзОВ "ВОЛИНЬ ПЕТРОЛ"</t>
  </si>
  <si>
    <t>Автомобіль ГАЗ-52, автоцистерна</t>
  </si>
  <si>
    <t>Касовий апарат СЕККА «DATEC S ND-777»</t>
  </si>
  <si>
    <t>Касовий апарат СЕККА «DATEC S ND-757 PUMPO»</t>
  </si>
  <si>
    <t>Стелаж 2300-705-500 кутовий внутрішній в забудові з ПЦ</t>
  </si>
  <si>
    <t>Стелаж 2300-705-500 в забудові з ПЦ</t>
  </si>
  <si>
    <t>Стелаж 2300-946-500 в забудові з ПЦ</t>
  </si>
  <si>
    <t>Стелаж 2300-946-500 окремостоячий з ПЦ</t>
  </si>
  <si>
    <t>Стелаж в забудові 610х600</t>
  </si>
  <si>
    <t>Стелаж в забудові 960х600</t>
  </si>
  <si>
    <t>Стелаж кутовий 900</t>
  </si>
  <si>
    <t>Стелаж окремостоячий  960х600</t>
  </si>
  <si>
    <t>Стелаж складський</t>
  </si>
  <si>
    <t>Стелаж (ДСП)</t>
  </si>
  <si>
    <t>Головний виробничий корпус пл. 5609,0 кв.м.</t>
  </si>
  <si>
    <t>Адміністративно-побутовий корпус пл. 1171,8 кв.м.</t>
  </si>
  <si>
    <t>Допоміжний корпус пл. 1387,0 кв.м.</t>
  </si>
  <si>
    <t>Котельня пл. 717,5 кв.м.</t>
  </si>
  <si>
    <t>Блок складів з піднавесом пл. 472,5 кв.м.</t>
  </si>
  <si>
    <t>Установка мазутопостачання пл. 56,4 кв.м.</t>
  </si>
  <si>
    <t>Прохідна пл. 31,0 кв.м.</t>
  </si>
  <si>
    <t>Будівля КЗС з завальною ямою</t>
  </si>
  <si>
    <t xml:space="preserve">ПРИВАТНО-ОРЕНДНЕ СІЛЬСЬКОГОСПОДАРСЬКЕ ПІДПРИЄМСТВО ІМ. ІВАНА ФРАНКА </t>
  </si>
  <si>
    <t>НПП "ПРИП’ЯТЬ-СТОХІД"</t>
  </si>
  <si>
    <t xml:space="preserve">Будівля, амбулаторія, об’єкт житлової нерухомості: Ні   Загальна площа 127.3 кв.м </t>
  </si>
  <si>
    <t>Будівля, рекреаційний пункт «А-1»,об’єкт житлової нерухомості: Так Загальна площа 71,5 кв.м., житлова площа 46,1 кв.м.</t>
  </si>
  <si>
    <t>Будівля, зоологічний стаціонар«А-1», обєкт житлової нерухомості:Ні Загальна площа 42,4кв.м., житлова площа 25,0кв.м.</t>
  </si>
  <si>
    <t>Трактор колісний МТЗ-82.1</t>
  </si>
  <si>
    <t>ТОВ «ЛОГІТРЕЙН»</t>
  </si>
  <si>
    <t>Легковий автомобіль,що був у вжитку: марка RENAULT, модель MEGANE SCENIC - 1 шт, календарний рік виготовлення - 2011, модельний рік виготовлення - 2011, кузов № VF1JZ00B645972748, тип двигуна - дизельний, об`єм двигуна - 1598 см3, потужність - 96 к</t>
  </si>
  <si>
    <t>Легковий автомобіль,що був у вжитку: марка VOLKSWAGEN, модель PASSAT - 1 шт, календарний рік виготовлення - 2010, модельний рік виготовлення - 2010, кузов № WVWZZZ3CZAE041801, тип двигуна - дизельний, об`єм двигуна - 1598 см3, потужність - 77 кВт,</t>
  </si>
  <si>
    <t>Легковий автомобіль,що був у вжитку: марка SKODA, модель OCTAVIA - 1 шт, календарний рік виготовлення - 2016, модельний рік виготовлення - 2016, кузов № TMBLG9NE9G0235153, тип двигуна - дизельний, об`єм двигуна - 1598 см3, потужність - 81 кВт, тип</t>
  </si>
  <si>
    <t>Легковий автомобіль,що був у вжитку: марка FORD, модель FOCUS - 1 шт, календарний рік виготовлення - 2014, модельний рік виготовлення - 2014, кузов № WF0LXXGCBLEY81501, тип двигуна - дизельний, об`єм двигуна - 1997 см3, потужність - 85 кВт, тип куз</t>
  </si>
  <si>
    <t>Легковий автомобіль,що був у вжитку: марка RENAULT, модель MEGANE SCENIC - 1 шт, календарний рік виготовлення - 2013, модельний рік виготовлення - 2013, кузов № VF1JZ00AD48844662, тип двигуна - дизельний, об`єм двигуна - 1598 см3, потужність - 96 к</t>
  </si>
  <si>
    <t>Легковий автомобіль,що був у вжитку: марка RENAULT, модель KANGOO - 1 шт, календарний рік виготовлення - 2009, модельний рік виготовлення - 2009, кузов № VF1KW0DB541813711, тип двигуна - бензиновий, об`єм двигуна - 1598 см3, потужність - 78 кВт, ти</t>
  </si>
  <si>
    <t xml:space="preserve"> Легковий автомобіль - 1 шт: марка NISSAN, модель QASHQAI, щоб був у вжитку, календарний рік виготовлення - 2010, модельний рік виготовлення - 2010, тип двигуна - дизельний, об`єм двигуна - 1461 см3, потужність - 76 кВт, кузов № SJNFCAJ10U2013031,</t>
  </si>
  <si>
    <t>Легковий автомобіль,що був у вжитку: марка VOLKSWAGEN, модель GOLF - 1 шт, календарний рік виготовлення - 2011 модельний рік виготовлення - 2012, кузов № WVWZZZ1KZCM606462, тип двигуна - дизельний, б`єм двигуна - 1598 см3, потужність - 77 кВт, тип</t>
  </si>
  <si>
    <t>Легковий автомобіль,що був у вжитку: марка VOLKSWAGEN, модель GOLF - 1 шт, календарний рік виготовлення - 2010 модельний рік виготовлення - 2010, кузов № WVWZZZ1KZAM703432, тип двигуна - дизельний, б`єм двигуна - 1598 см3, потужність - 77 кВт, тип</t>
  </si>
  <si>
    <t>Легковий автомобіль,що був у вжитку: марка SKODA, модель OCTAVIA - 1 шт, календарний рік виготовлення - 2012 модельний рік виготовлення - 2012, кузов № TMBUH61Z9C2190724, тип двигуна - дизельний, б`єм двигуна - 1968 см3, потужність - 125 кВт, тип к</t>
  </si>
  <si>
    <t>Легковий автомобіль,що був у вжитку: марка RENAULT, модель MEGANE - 1 шт, календарний рік виготовлення - 2013, модельний рік виготовлення - 2013, кузов № VF1KZX40649848896, тип двигуна - дизельний, об`єм двигуна - 1461 см3, потужність - 81 кВт, тип</t>
  </si>
  <si>
    <t>Легковий автомобіль,що був у вжитку: марка OPEL, модель ASTRA - 1 шт, календарний рік виготовлення - 2012 модельний рік виготовлення - 2012, кузов № W0LPE8EG4C8102829, тип двигуна - дизельний, б`єм двигуна - 1686 см3, потужність - 81 кВт, тип кузов</t>
  </si>
  <si>
    <t>ТОВ "Ю-АВТО"</t>
  </si>
  <si>
    <t>Легковий автомобіль марки SKODA, модель OCTAVIA, ідентифікаційний номер(VIN) - TMBLJ9NE9J0307672, -загальна кількість місць, включаючи місце водія - 5, -призначений для перевезення пасажирів, -номер двигуна - DCYA -тип двигуна – дизель.</t>
  </si>
  <si>
    <t>Легковий автомобіль марки OPEL, модель ASTRA, ідентифікаційний номер(VIN) - W0VBD8EF4K8043694, -загальна кількість місць, включаючи місце водія - 5, -призначений для перевезення пасажирів, -номер двигуна - немає даних, -тип двигуна – дизель.</t>
  </si>
  <si>
    <t>Легковий автомобіль марки VOLKSWAGEN, модель TOURAN, ідентифікаційний номер(VIN) - WVGZZZ1TZHW016574, -загальна кількість місць, включаючи місце водія - 7, -призначений для перевезення пасажирів, -номер двигуна - немає даних -тип двигуна – дизель.</t>
  </si>
  <si>
    <t>Легковий автомобіль марки OPEL, модель ASTRA, ідентифікаційний номер(VIN) - W0VBD8EF1K8004769, -загальна кількість місць, включаючи місце водія - 5, -призначений для перевезення пасажирів, -номер двигуна - немає даних, -тип двигуна – дизель.</t>
  </si>
  <si>
    <t>AЛЬТАHКА,інв.№1084,ведено в експл. 10.2013,10 кв.м,  вул.Луцька,1 м.Нововолинськ</t>
  </si>
  <si>
    <t xml:space="preserve">ДЕPЕВ"ЯНА АЛЬТАНКА, інв.№11150, введено в експл.02.2013, вул.Лісна,1 ,м.Нововолинськ, 
8 м.кв
</t>
  </si>
  <si>
    <t>Приватне підприємство "Ківерцівський деревообробний комбінат"</t>
  </si>
  <si>
    <t>нежитлова будівля</t>
  </si>
  <si>
    <t>ДП "Шахта №1"  "Нововолинська"</t>
  </si>
  <si>
    <t>ТЗОВ "ВЕСТ ЕЛЕКТРА"</t>
  </si>
  <si>
    <t>ТЗОВ "ТОРГ-ТРАНС-АВТО"</t>
  </si>
  <si>
    <t>Вантажний автомобіль MAN 19.403, тип кузова фургон, рік випуску 1999</t>
  </si>
  <si>
    <t>ТОВ "МАГНАТ АГРО"</t>
  </si>
  <si>
    <t xml:space="preserve"> UI Трубка крапельна EOLOS Компакт 1,4/33-5 mils (3800 м)</t>
  </si>
  <si>
    <t>UI Трубка крапельна EOLOS Компакт 1/33-5 mils (3800 м)</t>
  </si>
  <si>
    <t>UI Трубка крапельна DL 16 mm/2/30 см (400 м)</t>
  </si>
  <si>
    <t>Крапельна стрічка Flat Type Dripline 6 mil 30 см 1,2lt/h (2700 м)</t>
  </si>
  <si>
    <t>Крапельна стрічка Aqua-TraXX 16 мм 6 ml 20 см 1,14LPH 3300 м</t>
  </si>
  <si>
    <t>Мікро-Мінераліс (кремній-калій) 10 л</t>
  </si>
  <si>
    <t>Мікро-Мінераліс (фосфор-калій) 10 л</t>
  </si>
  <si>
    <t>Саксесор F-1 капуста б/к 2.500 шт SG</t>
  </si>
  <si>
    <t>Адаптор F-1 капуста б/к 2.500 шт SG</t>
  </si>
  <si>
    <t>ГС-12 F-1 томат 2.500 н. SG</t>
  </si>
  <si>
    <t>Агресор F-1 капуста б/к 2.500 шт SG</t>
  </si>
  <si>
    <t>Фортікс F-1 томат 5.000 шт. SG</t>
  </si>
  <si>
    <t>Сторидор F-1 капуста б/к 2.500 шт SG</t>
  </si>
  <si>
    <t>Зенон F-1 капуста б/к 2.500 шт SG</t>
  </si>
  <si>
    <t>Ман F-1 диня б/к 500 шт SG</t>
  </si>
  <si>
    <t>Болікор F-1 капуста б/к 2.500 шт SG</t>
  </si>
  <si>
    <t>Бобкат F-1 томат 1000 шт. SG</t>
  </si>
  <si>
    <t>Чіблі F-1 томат 100 н.</t>
  </si>
  <si>
    <t>Насіння моркви Курода Шантане</t>
  </si>
  <si>
    <t>Скарадо-М (плодово-ягідні насадження) 1 л</t>
  </si>
  <si>
    <t>Автомобілі легкові та вантажні</t>
  </si>
  <si>
    <t>Легковий автомобіль: - марки RENAULT;</t>
  </si>
  <si>
    <t>ТОВ"АТД"</t>
  </si>
  <si>
    <t xml:space="preserve">Легковий автомобіль: - марки RENAULT; - модель SCENIC; </t>
  </si>
  <si>
    <t xml:space="preserve">Вантажний фургон: - марки RENAULT; - модель KANGOO; </t>
  </si>
  <si>
    <t xml:space="preserve">Легковий автомобіль: - марки DACIA; - модель SANDERO; </t>
  </si>
  <si>
    <t>Легковий автомобіль: - марки FORD; - модель MONDEO;</t>
  </si>
  <si>
    <t>Вантажний автомобiль - фургон: - марки FIAT;</t>
  </si>
  <si>
    <t xml:space="preserve">Легковий автомобіль: - марки VOLKSWAGEN; - модель PASSAT; </t>
  </si>
  <si>
    <t xml:space="preserve">Вантажний автомобiль- фургон; - марки RENAULT; - модель TRAFIC; </t>
  </si>
  <si>
    <t>Легковий автомобіль: - марки MAZDA; - модель 6;</t>
  </si>
  <si>
    <t xml:space="preserve">Легковий автомобіль: - марки CITROEN; - модель BERLINGO; </t>
  </si>
  <si>
    <t xml:space="preserve">Легковий автомобіль: - марки RENAULT; - модель MEGANE SCENIC; </t>
  </si>
  <si>
    <t>ТОВ "ІНВЕСТ ПАРТНЕРС"</t>
  </si>
  <si>
    <t>MERCEDES-BENZ MAYBACH GLS 600</t>
  </si>
  <si>
    <t>ПП "ПОЛГЕР"</t>
  </si>
  <si>
    <t>Приміщення  оздоблювального виробництва, об’єкт  житлової нерухомостіі</t>
  </si>
  <si>
    <t>ТОВ "НЕО КРОС"</t>
  </si>
  <si>
    <t>Приміщення будівлі головного корпусу в осях 1-37, літер /Х21-2/, об’єкт житлової нерухомості</t>
  </si>
  <si>
    <t>Легковий автомобіль, що був у вжитку: марка, PEUGEOT модель 5008 - 1шт, календарний рік виготовлення - 2017, модельний рік виготовлення - 2017, тип двигуна - дизельний, об`єм двигуна - 1560 см3, потужність - 88 кВт, кузов № VF3MCBHZWHL029271</t>
  </si>
  <si>
    <t>Сідельний тягач бувший у використанні - 1 шт, двовісний, марка згідно з довідником - "RENAULT"</t>
  </si>
  <si>
    <t>Легковий автомобіль, що був у вжитку: марка KIA, модель SPORTAGE - 1 шт, календарний рік виготовлення - 2016</t>
  </si>
  <si>
    <t>Легковий автомобіль, що був у вжитку: марка, PEUGEOT модель 5008 - 1шт, календарний рік виготовлення - 2017</t>
  </si>
  <si>
    <t>Легковий автомобіль,що був у вжитку: марка SKODA, модель OCTAVIA - 1 шт, календарний рік виготовлення - 2016</t>
  </si>
  <si>
    <t>Легковий автомобіль - 1 шт: марка OPEL, модель INSIGNIA, щоб був у вжитку, календарний рік виготовлення - 2016</t>
  </si>
  <si>
    <t>Напівпричіп самоскид, бувший у використанні, - 1 шт, марка - "BENALU", модель - "C34CMS01", календарний рік виготовлення - 2011</t>
  </si>
  <si>
    <t>Легковий автомобіль,що був у вжитку: марка RENAULT, модель KANGOO - 1 шт, календарний рік виготовлення - 2012</t>
  </si>
  <si>
    <t>Магазин площею 151,1 кв.м</t>
  </si>
  <si>
    <t>Оваднівське споживче товариство</t>
  </si>
  <si>
    <t>Легковий автомобіль марки SKODA, модель SUPERB, ідентифікаційний номер(VIN) - TMBJH7NP1H7531867 -загальна кількість місць, включаючи місце водія - 5, -призначений для перевезення пасажирів, -номер двигуна - немає даних -тип двигуна – дизель.</t>
  </si>
  <si>
    <t>Тягач сідельний, бувший у використанні, марка - IVECO, модель - Stralis AT440S42T. Шасі №WJMM1VSH404391223. - кількість місць, включаючи місце водія - 2, - призначення: перевезення напівпричіпів та для використання по дорогах загального користування.</t>
  </si>
  <si>
    <t>Легковий автомобіль марки RENAULT, модель KADJAR, ідентифікаційний номер(VIN) - VF1RFE00358753225, -загальна кількість місць, включаючи місце водія - 5, -призначений для перевезення пасажирів, -номер двигуна - K9K, -тип двигуна – дизель.</t>
  </si>
  <si>
    <t xml:space="preserve">ДП "Волиньвугілля" </t>
  </si>
  <si>
    <t>ТЗОВ "НОВАСПЕЦБУД"</t>
  </si>
  <si>
    <t>Будинок гаража /Б-1/, об’єкт житлової нерухомості, загальна площа (кв.м.):114,5</t>
  </si>
  <si>
    <t>ТОВ "ТЕДОРЕМ"</t>
  </si>
  <si>
    <t xml:space="preserve">Кондиціонер TCL TAC-24CHSD/TRG11 / Inverter R32 WI-FI Ocarina, колір білий, рік випуску 2021. </t>
  </si>
  <si>
    <t>Конференц стіл, вітчизняного виробництва, овальний, колір коричневий</t>
  </si>
  <si>
    <t>Офісне крісло, колір чорний.</t>
  </si>
  <si>
    <t>Кухня, вітчизняного виробництва, колір коричневий , 3 тумби для посуду, 1 шафа зверху, 4 тумби для зберігання знизу.</t>
  </si>
  <si>
    <t>Стіл кухонний, вітчизняного виробництва, розкладний, світло – коричневого коліру.</t>
  </si>
  <si>
    <t>Стіл офісний, вітчизняного виробництва , колір- коричневий.</t>
  </si>
  <si>
    <t>Стільниця вітчизняного виробництва, колір- коричневий.</t>
  </si>
  <si>
    <t xml:space="preserve">Шафа для документів, вітчизняного виробництва, колір- коричневий. </t>
  </si>
  <si>
    <t>Шафа для одягу, вітчизняного виробництва, колір - коричневий.</t>
  </si>
  <si>
    <t xml:space="preserve">Трактор  ЮМ36АКЛ, Інв. № 708, дата вводу в експлуатацію 01.10.1993 </t>
  </si>
  <si>
    <t>Автомобіль МОСКВИЧ-2335, Інв. № 1194, дата вводу в експлуатацію 01.04.1994</t>
  </si>
  <si>
    <t>Трактор  Т-150К, Інв. № 4778, дата вводу в експлуатацію 01.02.1987</t>
  </si>
  <si>
    <t>Трактор  ЮМЗ, Інв. № 5098, дата вводу в експлуатацію 01.05.1992</t>
  </si>
  <si>
    <t>Автомобіль  УАЗ-469В, Інв. № 6903, дата вводу в експлуатацію 01.11.1994</t>
  </si>
  <si>
    <t>Прицеп  ПСЭ-12,5, Інв. № 656041, дата вводу в експлуатацію 01.08.1989</t>
  </si>
  <si>
    <t xml:space="preserve">Нежитлове приміщення (об'єкт нежитлової нерухомості), загальна площа 3217,9 кв.м, </t>
  </si>
  <si>
    <t>ТзОВ "Волинська фабрика гофротари"</t>
  </si>
  <si>
    <t xml:space="preserve">Автомобіль RENAULT PREMIUM, номер кузова шасі) VF627GPA000007570, 2006 року випуску, д.н.з. АС1277АК </t>
  </si>
  <si>
    <t>Автомобіль KRONE SD, номер кузова (шасі) WKESD000000428185, 2008 року випуску, д.н.з. АС1024ХТ</t>
  </si>
  <si>
    <t>Дизпаливо ( АЗС №1 м. Луцьк , вул. Карпенка-Карого, 1 А)</t>
  </si>
  <si>
    <t>Бензин А-92 ( АЗС №1 м. Луцьк , вул. Карпенка-Карого, 1 А)</t>
  </si>
  <si>
    <t>Дизпаливо ( АЗС №2 з магазином,  Луцький район, с. В. Омельяник, вул. Володимирська, 1 А)</t>
  </si>
  <si>
    <t>Бензин А-95  ( АЗС №2 з магазином,  Луцький район, с. В. Омельяник, вул. Володимирська , 1 А)</t>
  </si>
  <si>
    <t>Бензин А-92 ( АЗС №2 з магазином,  Луцький район, с. В. Омельяник, вул. Володимирська , 1 А)</t>
  </si>
  <si>
    <t>Дизпаливо ( АЗС №3 з магазином,  Луцький район, с.Городище, вул. Миру, 1 А)</t>
  </si>
  <si>
    <t>Бензин А-95  ( АЗС №3 з магазином,  Луцький район, с.Городище, вул. Миру, 1 А)</t>
  </si>
  <si>
    <t>Дизпаливо ( АЗС №3 з магазином,  Луцький район, с. Зміїнець, вул. Луцька 1 А)</t>
  </si>
  <si>
    <t>Дизпаливо ( АЗС №4 з магазином,  Луцький район, с.Струмівка, вул. Рівненська 12)</t>
  </si>
  <si>
    <t>Бензин А-95  ( АЗС №4 з магазином,  Луцький район, с.Струмівка, вул. Рівненська 12)</t>
  </si>
  <si>
    <t>Бензин А-92   ( АЗС №4 з магазином,  Луцький район, с.Струмівка, вул. Рівненська 12)</t>
  </si>
  <si>
    <t>Дизпаливо ( АЗС №6 з магазином,  Луцький район, с.Прилуцьке, вул. Ківерцівська 1)</t>
  </si>
  <si>
    <t>Бензин А-95 ( АЗС №6 , з магазином, Луцький район, с.Прилуцьке, вул. Ківерцівська 1)</t>
  </si>
  <si>
    <t>Бензин А-95  ( АЗС №6 з магазином,  Луцький район, с.Прилуцьке, вул. Ківерцівська 1)</t>
  </si>
  <si>
    <t>Дизпаливо ( АЗС №1 з магазином,  Луцький район, с. Кременець, вул. Ковельська 2 а)</t>
  </si>
  <si>
    <t>Бензин А-95 ( АЗС №1 з магазином,  Луцький район, с. Кременець, вул. Ковельська 2 а)</t>
  </si>
  <si>
    <t>Бензин А-92 ( АЗС №1 з магазином,  Луцький район, с. Кременець, вул. Ковельська 2 а)</t>
  </si>
  <si>
    <t>Дизпаливо (АЗС з магазином,  Камінь-Каширський район, с. Оконськ, вул. Київська, 3)</t>
  </si>
  <si>
    <t>Бензин А-95 (АЗС з магазином,  Камінь-Каширський район, с. Оконськ, вул. Київська, 3)</t>
  </si>
  <si>
    <t>Бензин А-92  (АЗС з магазином,  Камінь-Каширський район, с. Оконськ, вул. Київська, 3)</t>
  </si>
  <si>
    <t>Дизпаливо(АЗС №1 з магазином, Волинська обл., Володимирський район, с. Крухиничі, вул. луцька, 1б)</t>
  </si>
  <si>
    <t xml:space="preserve"> Бензин А-95 (АЗС №1 з магазином, Волинська обл., Володимирський район, с. Крухиничі, вул. луцька, 1б)</t>
  </si>
  <si>
    <t>Дизпаливо (АЗС №1 з магазином, Волинська обл., Володимирський р-н, с. Володимирівка, вул. Першотравнева, 72)</t>
  </si>
  <si>
    <t>Бензин А-95 (АЗС №1 з магазином, Волинська обл., Володимирський р-н, с. Володимирівка, вул. Першотравнева, 72)</t>
  </si>
  <si>
    <t>Бензин А-92 (АЗС №1 з магазином, Волинська обл., Володимирський р-н, с. Володимирівка, вул. Першотравнева, 72)</t>
  </si>
  <si>
    <t>Дизпаливо (АЗС №2 з магазином, Волинська обл., м. Володимирський, вул. Ковельська, 190)</t>
  </si>
  <si>
    <t xml:space="preserve"> Бензин А-95 (АЗС №2 з магазином, Волинська обл., м. Володимирський, вул. Ковельська, 190)</t>
  </si>
  <si>
    <t>Бензин А-92  (АЗС №2 з магазином, Волинська обл., м. Володимирський, вул. Ковельська, 190)</t>
  </si>
  <si>
    <t>Дизпаливо(АЗС №3 з магазином, Волинська обл., м. Володимир, вул. Зимнівська, 1)</t>
  </si>
  <si>
    <t>Бензин А-95 (АЗС №3 з магазином, Волинська обл., м. Володимир, вул. Зимнівська, 1)</t>
  </si>
  <si>
    <t>Дизпаливо ( АЗС №1 Волинська область, м.Нововолинськ вул.Дорошенка,51)</t>
  </si>
  <si>
    <t>Бензин А-95  ( АЗС №1 Волинська область, м.Нововолинськ вул.Дорошенка,51)</t>
  </si>
  <si>
    <t>Бензин А-92   ( АЗС №1 Волинська область, м.Нововолинськ вул.Дорошенка,51)</t>
  </si>
  <si>
    <t>Дизпаливо ( АЗС №1 з магазином, Волинська обл., Володимирський район, м. Устилуг, вул. Володимирська, 3а)</t>
  </si>
  <si>
    <t>Бензин А-95  ( АЗС №1 з магазином, Волинська обл., Володимирський район, м. Устилуг, вул. Володимирська, 3а)</t>
  </si>
  <si>
    <t>Бензин А-92   ( АЗС №1 з магазином, Волинська обл., Володимирський район, м. Устилуг, вул. Володимирська, 3а)</t>
  </si>
  <si>
    <t>Дизпаливо ( АЗС №2 з магазином, Волинська обл., Володимирський район, м. Устилуг, вул. Володимирська, 2б)</t>
  </si>
  <si>
    <t>Бензин А-95  ( АЗС №2 з магазином, Волинська обл., Володимирський район, м. Устилуг, вул. Володимирська, 2б)</t>
  </si>
  <si>
    <t>Бензин А-92   ( АЗС №2 з магазином, Волинська обл., Володимирський район, м. Устилуг, вул. Володимирська, 2б)</t>
  </si>
  <si>
    <t>Дизпаливо (АЗС №1 з магазином, Волинська обл., м. Ковель, вул. Варшавська, 1)</t>
  </si>
  <si>
    <t>Бензин А-95  (АЗС №1 з магазином, Волинська обл., м. Ковель, вул. Варшавська, 1)</t>
  </si>
  <si>
    <t>Бензин А-92   (АЗС №1 з магазином, Волинська обл., м. Ковель, вул. Варшавська, 1)</t>
  </si>
  <si>
    <t>Дизпаливо (АЗС №2 з магазином, Волинська обл., м. Ковель, вул. Варшавська, 3)</t>
  </si>
  <si>
    <t>Бензин А-95  (АЗС №2 з магазином, Волинська обл., м. Ковель, вул. Варшавська, 3)</t>
  </si>
  <si>
    <t>Бензин А-92   (АЗС №2 з магазином, Волинська обл., м. Ковель, вул. Варшавська, 3)</t>
  </si>
  <si>
    <t>Дизпаливо (АЗС з магазином, Волинська обл., ковельський р-н, с. Новосілки, а/д Київ-Ковель-Ягодин 467км+855м)</t>
  </si>
  <si>
    <t xml:space="preserve"> (АЗС з магазином, Волинська обл., ковельський р-н, с. Новосілки, а/д Київ-Ковель-Ягодин 467км+855м)</t>
  </si>
  <si>
    <t>(АЗС з магазином, Волинська обл., ковельський р-н, с. Новосілки, а/д Київ-Ковель-Ягодин 467км+855м)</t>
  </si>
  <si>
    <t>Дизпаливо ( АЗС №1 Волинська обл., Ковельський район, с. Вишнів, вул. Київська, 16</t>
  </si>
  <si>
    <t>Бензин А-95  ( АЗС №1 Волинська обл., Ковельський район, с. Вишнів, вул. Київська, 16</t>
  </si>
  <si>
    <t>Бензин А-92   ( АЗС №1 Волинська обл., Ковельський район, с. Вишнів, вул. Київська, 16</t>
  </si>
  <si>
    <t>Дизпаливо ( АЗС №2 Волинська обл., Ковельський район, с. Вишнів, вул. Київська, 2</t>
  </si>
  <si>
    <t>Бензин А-95  ( АЗС №2 Волинська обл., Ковельський район, с. Вишнів, вул. Київська, 2</t>
  </si>
  <si>
    <t>Бензин А-92   ( АЗС №2 Волинська обл., Ковельський район, с. Вишнів, вул. Київська, 2</t>
  </si>
  <si>
    <t>Дизпаливо ( АЗС , Рівненська обл, Рівненський р-н, с. Великий Житин, вул Зелена, 4а)</t>
  </si>
  <si>
    <t>Бензин А-95  ( АЗС , Рівненська обл, Рівненський р-н, с. Великий Житин, вул Зелена, 4а)</t>
  </si>
  <si>
    <t>Бензин А-92   ( АЗС , Рівненська обл, Рівненський р-н, с. Великий Житин, вул Зелена, 4а)</t>
  </si>
  <si>
    <t>Дизпаливо ( АЗС , Рівненська обл,            м. Рівне, вул Млинівська, 30Б)</t>
  </si>
  <si>
    <t>Бензин А-95  ( АЗС , Рівненська обл,            м. Рівне, вул Млинівська, 30Б)</t>
  </si>
  <si>
    <t>Бензин А-92   ( АЗС , Рівненська обл,            м. Рівне, вул Млинівська, 30Б)</t>
  </si>
  <si>
    <t>Дизпаливо ( АЗС , Рівненська обл, м. Рівне, вул Січових стрільців, 50)</t>
  </si>
  <si>
    <t>Бензин А-95  ( АЗС , Рівненська обл, м. Рівне, вул Січових стрільців, 50)</t>
  </si>
  <si>
    <t>Бензин А-92   ( АЗС , Рівненська обл, м. Рівне, вул Січових стрільців, 50)</t>
  </si>
  <si>
    <t>Дизпаливо ( АЗС , Рівненська обл, Сарненський р-н, м. Сарни, вул Варшавська, 2 Г)</t>
  </si>
  <si>
    <t>Бензин А-95  ( АЗС , Рівненська обл, Сарненський р-н, м. Сарни, вул Варшавська, 2 Г)</t>
  </si>
  <si>
    <t>Бензин А-92   ( АЗС , Рівненська обл, Сарненський р-н, м. Сарни, вул Варшавська, 2 Г)</t>
  </si>
  <si>
    <t>Дизпаливо ( АЗС , Рівненська обл, Дубенський р-н, с. Панталія, вул 17 вересня, 39</t>
  </si>
  <si>
    <t>Бензин А-95  ( АЗС , Рівненська обл, Дубенський р-н, с. Панталія, вул 17 вересня, 39)</t>
  </si>
  <si>
    <t>Бензин А-92   ( АЗС, Рівненська обл, Дубенський р-н, с. Панталія, вул 17 вересня, 39)</t>
  </si>
  <si>
    <t>Дизпаливо ( АЗС, Львівська обл.Сокальський р-н, м. Червоноград,вул.Львівська,26а)</t>
  </si>
  <si>
    <t>Бензин А-95  (АЗС Львівська обл.Сокальський р-н, м. Червоноград,вул.Львівська,26а)</t>
  </si>
  <si>
    <t xml:space="preserve">Дизпаливо ( АЗС, Львівська обл. Жовківський р-н, м. Рава-Руська, вул.Львівська,121) </t>
  </si>
  <si>
    <t xml:space="preserve">Бензин А-95  ( АЗС, Львівсьска обл. Жовківський р-н, м. Рава-Руська, вул.Львівська,121) </t>
  </si>
  <si>
    <t>Бензин А-92    ( АЗС, Львівсьска обл. Жовківський р-н, м. Рава-Руська, вул.Львівська,121)</t>
  </si>
  <si>
    <t xml:space="preserve">Дизпаливо ( АЗС, Львівська обл. Жовківський р-н,с.Річки км. 62+700) </t>
  </si>
  <si>
    <t xml:space="preserve">Бензин А-95  ( АЗС, Львівська обл. Жовківський р-н,с.Річки км. 62+700) </t>
  </si>
  <si>
    <t>Бензин А-92    ( АЗС, Львівська обл. Жовківський р-н,с.Річки км. 62+700)</t>
  </si>
  <si>
    <t xml:space="preserve">Дизпаливо ( АЗС, Львівська обл. Жовківський р-н,с.Липник, вул.Білути,15а) </t>
  </si>
  <si>
    <t xml:space="preserve">Бензин А-95  ( АЗС, Львівська обл. Жовківський р-н,с.Липник, вул.Білути,15а) </t>
  </si>
  <si>
    <t>Бензин А-92    ( АЗС, Львівська обл. Жовківський р-н,с.Липник, вул.Білути,15а)</t>
  </si>
  <si>
    <t xml:space="preserve">Дизпаливо ( АЗС, Львівська обл. Жовківський р-н,с.Куликів, вул.Львівська, 48) </t>
  </si>
  <si>
    <t xml:space="preserve">Бензин А-95  ( АЗС, Львівська обл. Жовківський р-н,с.Куликів, вул.Львівська, 48) </t>
  </si>
  <si>
    <t>Бензин А-92    ( АЗС, Львівська обл. Жовківський р-н,с.Куликів, вул.Львівська, 48)</t>
  </si>
  <si>
    <t xml:space="preserve">Дизпаливо ( АЗС, м.Львів, вул.Личаківська,281а) </t>
  </si>
  <si>
    <t>Бензин А-95  ( АЗС, м.Львів, вул.Личаківська,281а )</t>
  </si>
  <si>
    <t>Бензин А-92    ( АЗС, м.Львів, вул.Личаківська,281а)</t>
  </si>
  <si>
    <t xml:space="preserve">Дизпаливо ( АЗС, м.Львів, вул. вул.Тракт Глинянський,81а) </t>
  </si>
  <si>
    <t>Бензин А-95  ( АЗС, м.Львів, вул. вул.Тракт Глинянський,81а)</t>
  </si>
  <si>
    <t>Бензин А-92    ( АЗС, м.Львів, вул. вул.Тракт Глинянський,81а)</t>
  </si>
  <si>
    <t xml:space="preserve">Дизпаливо ( АЗС, Львівська обл. Миколаївський р-н, с. Бродки, вул.Вигоди,1) </t>
  </si>
  <si>
    <t>Бензин А-95  ( АЗС, Львівська обл. Миколаївський р-н, с. Бродки, вул.Вигоди,1)</t>
  </si>
  <si>
    <t>Бензин А-92    ( АЗС, Львівська обл. Миколаївський р-н, с. Бродки, вул.Вигоди,1)</t>
  </si>
  <si>
    <t xml:space="preserve">Дизпаливо ( АЗС, Львівська обл. Миколаївський р-н, с. Бродки, вул.Вигоди,12) </t>
  </si>
  <si>
    <t>Бензин А-95  ( АЗС, Львівська обл. Миколаївський р-н, с. Бродки, вул.Вигоди,12)</t>
  </si>
  <si>
    <t>Бензин А-92    ( АЗС, Львівська обл. Миколаївський р-н, с. Бродки, вул.Вигоди,12)</t>
  </si>
  <si>
    <t xml:space="preserve">Дизпаливо ( АЗС, м. Тернопіль, вул.Микулинецька,42а) </t>
  </si>
  <si>
    <t>Бензин А-95  (АЗС, м. Тернопіль, вул.Микулинецька,42а)</t>
  </si>
  <si>
    <t>Бензин А-92    (АЗС, м. Тернопіль, вул.Микулинецька,42а)</t>
  </si>
  <si>
    <t xml:space="preserve">Дизпаливо ( АЗС, м. Тернопіль, вул.Микулинецька,40а) </t>
  </si>
  <si>
    <t>Бензин А-95  (АЗС, м. Тернопіль, вул.Микулинецька,40а)</t>
  </si>
  <si>
    <t>Бензин А-92    (АЗС, м. Тернопіль, вул.Микулинецька,40а)</t>
  </si>
  <si>
    <t xml:space="preserve">Дизпаливо ( АЗС, м. Тернопіль, вул.Микулинецька,29а) </t>
  </si>
  <si>
    <t>Бензин А-95  (АЗС,  м. Тернопіль, вул.Микулинецька,29а</t>
  </si>
  <si>
    <t>Бензин А-92    (АЗС,  м. Тернопіль, вул.Микулинецька,29а)</t>
  </si>
  <si>
    <t>Тернопільська обл, Теребовлянський р-н, а/д Доманово-Ковель-Чернівці-Мамалига 344+866</t>
  </si>
  <si>
    <t>Дизпаливо ( АЗС, м.Хмельницький, вул.Вінницька,1/4)</t>
  </si>
  <si>
    <t>Бензин А-95  (АЗС, м.Хмельницький, вул.Вінницька,1/4)</t>
  </si>
  <si>
    <t>Бензин А-92    (АЗС, м.Хмельницький, вул.Вінницька,1/4)</t>
  </si>
  <si>
    <t>Дизпаливо ( АЗС, Хмельницька обл., с.Стуфчинці, а/д Житомир-Чернівці-Тереблече км 178-264)</t>
  </si>
  <si>
    <t>Бензин А-95  (АЗС, Хмельницька обл., с.Стуфчинці, а/д Житомир-Чернівці-Тереблече км 178-264)</t>
  </si>
  <si>
    <t>Дизпаливо ( АЗС, Хмельницька обл , Хмельницький р-н а/д зах підїзд до Хмел.км2+070 ліворуч)</t>
  </si>
  <si>
    <t>Бензин А-95  (АЗС, Хмельницька обл , Хмельницький р-н а/д зах підїзд до Хмельницького, км2+070 ліворуч)</t>
  </si>
  <si>
    <t>Бензин А-92  (АЗС, Хмельницька обл , Хмельницький р-н а/д західний  підїзд до м.Хмельницького км 2+070 ліворуч)</t>
  </si>
  <si>
    <t>Дизпаливо ( АЗС, Хмельницька обл, Ярмолинецький р-н, с.Соколівка, НОЗ Житомир-Чернівці км 217+850 ліворуч)</t>
  </si>
  <si>
    <t>Бензин А-95  (АЗС, Хмельницька обл, Ярмолинецький р-н, с.Соколівка, НОЗ Житомир-Чернівці км 217+850 ліворуч)</t>
  </si>
  <si>
    <t>Дизпаливо (АЗС, Хмельницька обл, СМТ.Ярмолинці, вул.Пушкіна,72)</t>
  </si>
  <si>
    <t>Бензин А-95 (АЗС, Хмельницька обл, СМТ.Ярмолинці, вул.Пушкіна,72)</t>
  </si>
  <si>
    <t>Бензин А-92  (АЗС СМТ.Ярмолинці, вул.Пушкіна,72)</t>
  </si>
  <si>
    <t xml:space="preserve">Дизпаливо ( АЗС, Хмельницька обл , м. Шепетівка,вул. Митрополита Шептицького,50 </t>
  </si>
  <si>
    <t>Бензин А-95  (АЗС, Хмельницька обл , м. Шепетівка,вул. Митрополита Шептицького,50</t>
  </si>
  <si>
    <t>Бензин А-92  (АЗС, Хмельницька обл , м. Шепетівка,вул. Митрополита Шептицького,50)</t>
  </si>
  <si>
    <t>Дизпаливо ( АЗС, м.Одеса, вул.Дальницька,30)</t>
  </si>
  <si>
    <t xml:space="preserve">Бензин А-95  (АЗС, м.Одеса, вул.Дальницька,30) </t>
  </si>
  <si>
    <t xml:space="preserve">Бензин А-92  (АЗС, м.Одеса, вул.Дальницька,30) </t>
  </si>
  <si>
    <t>Дизпаливо ( АЗС, м.Одеса, вул.Миколаївська дорога,211)</t>
  </si>
  <si>
    <t xml:space="preserve">Бензин А-95  (АЗС, м.Одеса, вул.Миколаївська дорога,211) </t>
  </si>
  <si>
    <t>Бензин А-92 (АЗС, м.Одеса, вул.Миколаївська дорога,211</t>
  </si>
  <si>
    <t>Дизпаливо ( АЗС, АЗС, Одеська область, , Біляєвський р-н,с. Усатове, вул Кільцева, 14)</t>
  </si>
  <si>
    <t xml:space="preserve">Бензин А-95  (АЗС, АЗС, Одеська область, , Біляєвський р-н,с. Усатове, вул Кільцева, 14) </t>
  </si>
  <si>
    <t>Бензин А-92  (АЗС, АЗС, Одеська область, , Біляєвський р-н,с. Усатове, вул Кільцева, 14</t>
  </si>
  <si>
    <t>Дизпаливо ( АЗС, АЗС, Одеська область, , Біляєвський р-н, Усатівська с/р, а/д М-05 Київ-Одеса)</t>
  </si>
  <si>
    <t>Бензин А-92  (АЗС, АЗС, Одеська область, , Біляєвський р-н,с. Усатове, вул Кільцева, 14)</t>
  </si>
  <si>
    <t>Дизпаливо ( АЗС, м.Одеса, вул.Дальницька, 7)</t>
  </si>
  <si>
    <t xml:space="preserve">Бензин А-95  (АЗС, м.Одеса, вул.Дальницька, 7) </t>
  </si>
  <si>
    <t xml:space="preserve">Бензин А-92  (АЗС, м.Одеса, вул.Дальницька, 7) </t>
  </si>
  <si>
    <t>Дизпаливо ( АЗС, м.Одеса,Тираспольське шосе,16а)</t>
  </si>
  <si>
    <t>Бензин А-95  (м.Одеса,Тираспольське шосе,16а)</t>
  </si>
  <si>
    <t>Бензин А-92 (м.Одеса,Тираспольське шосе,16а)</t>
  </si>
  <si>
    <t>Дизпаливо ( АЗС, м.Одеса,Тираспольське шосе, 31а)</t>
  </si>
  <si>
    <t>Бензин А-95  (м.Одеса,Тираспольське шосе, 31а)</t>
  </si>
  <si>
    <t>Бензин А-92 (м.Одеса,Тираспольське шосе, 31а)</t>
  </si>
  <si>
    <t>Дизпаливо ( АЗС, АЗС, Одеська область, , Біляєвський р-н, автодорога Київ-Одеса 448 км)</t>
  </si>
  <si>
    <t xml:space="preserve">Бензин А-95  (АЗС, АЗС, Одеська область, , Біляєвський р-н, автодорога Київ-Одеса 448 км) </t>
  </si>
  <si>
    <t>Бензин А-92  (АЗС, АЗС, Одеська область, , Біляєвський р-н, автодорога Київ-Одеса 448 км)</t>
  </si>
  <si>
    <t>Дизпаливо ( АЗС, АЗС, Одеська область, , Біляєвський р-н, 12 км -200 а/д М-16 Одеса-Кучурган)</t>
  </si>
  <si>
    <t xml:space="preserve">Бензин А-95  (АЗС, АЗС, Одеська область, , Біляєвський р-н, 12 км -200 а/д М-16 Одеса-Кучурган) </t>
  </si>
  <si>
    <t>Бензин А-92  (АЗС, АЗС, Одеська область, , Біляєвський р-н, 12 км -200 а/д М-16 Одеса-Кучурган)</t>
  </si>
  <si>
    <t>Дизпаливо (АЗС, Одеська область,</t>
  </si>
  <si>
    <t>c. Салгани, вул. Шабська, 11)</t>
  </si>
  <si>
    <t xml:space="preserve">Бензин А-95  (АЗС, Одеська область, c.Салгани, вул. Шабська, 11) </t>
  </si>
  <si>
    <t>Бензин А-92  (АЗС, Одеська область, c.Салгани, вул. Шабська, 11)</t>
  </si>
  <si>
    <t>Дизпаливо ( АЗС, Одеська область, Саратський р-н, с. Зоря, вул.Леніна, 349,)</t>
  </si>
  <si>
    <t xml:space="preserve">Бензин А-95  (АЗС, Одеська область, Саратський р-н с. Зоря, вул.Леніна, 349) </t>
  </si>
  <si>
    <t>Бензин А-92  (АЗС, Одеська область, , Саратський р-н, с. Зоря, вул.Леніна, 349)</t>
  </si>
  <si>
    <t>Дизпаливо ( АЗС, Одеська область, с.Бритівка, вул.Леніна,117а)</t>
  </si>
  <si>
    <t xml:space="preserve">Бензин А-95  (АЗС, Одеська область, с.Бритівка, вул.Леніна,117а ) </t>
  </si>
  <si>
    <t>Бензин А-92  (АЗС, Одеська область, с.Бритівка, вул.Леніна,117а)</t>
  </si>
  <si>
    <t>Дизпаливо ( АЗС, Одеська область, м. Білгород-Дністровський, вул Шабська, 83)</t>
  </si>
  <si>
    <t xml:space="preserve">Бензин А-95  (АЗС, Одеська область, м. Білгород-Дністровський, вул Шабська, 83) </t>
  </si>
  <si>
    <t>Бензин А-92  (АЗС, Одеська область, м. Білгород-Дністровський, вул Шабська, 83)</t>
  </si>
  <si>
    <t>Дизпаливо ( АЗС, м.Чернівці, вул.Машинобудівників, 3 б)</t>
  </si>
  <si>
    <t xml:space="preserve">Бензин А-95 (АЗС, м.Чернівці, вул.Машинобудівників, 3 б) </t>
  </si>
  <si>
    <t>Бензин А-92  (АЗС, м.Чернівці, вул.Машинобудівників, 3 б</t>
  </si>
  <si>
    <t xml:space="preserve">Дизпаливо ( АЗС, Чернівецька обл., Глибоцький р-н, с.Тереблече, вул.Головна,139 </t>
  </si>
  <si>
    <t>Бензин А-95 (АЗС, Чернівецька обл., Глибоцький р-н, с.Тереблече, вул.Головна,139</t>
  </si>
  <si>
    <t>Бензин А-92  (АЗС, Чернівецька обл., Глибоцький р-н, с.Тереблече, вул.Головна,139</t>
  </si>
  <si>
    <t xml:space="preserve">Дизпаливо ( АЗС, Чернівецька обл., Глибоцький р-н, с.Тереблече, вул.Головна,128 </t>
  </si>
  <si>
    <t>Бензин А-95 (АЗС, Чернівецька обл., Глибоцький р-н, с.Тереблече, вул.Головна,128</t>
  </si>
  <si>
    <t>Бензин А-92  (АЗС, Чернівецька обл., Глибоцький р-н, с.Тереблече, вул.Головна,128</t>
  </si>
  <si>
    <t>Дизпаливо ( АЗС, Чернівецька обл., Кіцмаський р-н, с.П'ядиківці, вул.Магістральна,94</t>
  </si>
  <si>
    <t>Бензин А-95 (АЗС, Чернівецька обл., Кіцмаський р-н, с.П'ядиківці, вул.Магістральна,94</t>
  </si>
  <si>
    <t>Бензин А-92  (АЗС, Чернівецька обл., Кіцмаський р-н, с.П'ядиківці, вул.Магістральна,94</t>
  </si>
  <si>
    <t xml:space="preserve">Дизпаливо ( АЗС, Закарпатська область Перечинський р-н, с.Дубриничі, вул.Центральна,174) </t>
  </si>
  <si>
    <t>Бензин А-95  (АЗС, Закарпатська область Перечинський р-н, с.Дубриничі, вул.Центральна,174)</t>
  </si>
  <si>
    <t>Бензин А-92  (АЗС, Закарпатська область Перечинський р-н, с.Дубриничі, вул.Центральна,174)</t>
  </si>
  <si>
    <t>Дизпаливо ( АЗС, м.Івано-Франківськ, вул.Калуське шосе,2б)</t>
  </si>
  <si>
    <t>Бензин А-95  (АЗС, м.Івано-Франківськ, вул.Калуське шосе,2б)</t>
  </si>
  <si>
    <t>Бензин А-92  (АЗС, м.Івано-Франківськ, вул.Калуське шосе,2б)</t>
  </si>
  <si>
    <t>Дизпаливо ( АЗС, м.Івано-Франківськ, вул.Є.Коновальця,229в</t>
  </si>
  <si>
    <t>Бензин А-95  (АЗС, м.Івано-Франківськ, вул.Є.Коновальця,229в)</t>
  </si>
  <si>
    <t>Бензин А-92  (АЗС, м.Івано-Франківськ, вул.Є.Коновальця,229в</t>
  </si>
  <si>
    <t>Дизпаливо ( АЗС, Івано-Франківська обл, Івано-Франківський р-н, м.Галич, вул.Львівська,45</t>
  </si>
  <si>
    <t>Бензин А-95  (АЗС, Івано-Франківська обл, Івано-Франківський р-н, м.Галич, вул.Львівська,45</t>
  </si>
  <si>
    <t>Бензин А-92  (АЗС, Івано-Франківська обл, Івано-Франківський р-н, м.Галич, вул.Львівська,45 )</t>
  </si>
  <si>
    <t>Дизпаливо ( АЗС, Івано-Франківська обл, Івано-Франківський р-н, с.Ямниця, вул.Галицька,1Б</t>
  </si>
  <si>
    <t>Бензин А-95  (АЗС, Івано-Франківська обл, Івано-Франківський р-н, с.Ямниця, вул.Галицька,1Б</t>
  </si>
  <si>
    <t>Бензин А-92  (АЗС, Івано-Франківська обл, Івано-Франківський р-н, с.Ямниця, вул.Галицька,1Б )</t>
  </si>
  <si>
    <t>Дизпаливо ( АЗС, Івано-Франківська обл, Івано-Франківський р-н, с.Ямниця, вул.Галицька, 2Ф)</t>
  </si>
  <si>
    <t>Бензин А-95  (АЗС, Івано-Франківська обл, Івано-Франківський р-н, с.Ямниця, вул.Галицька, 2Ф)</t>
  </si>
  <si>
    <t>Бензин А-92  (АЗС, Івано-Франківська обл, Івано-Франківський р-н, с.Ямниця, вул.Галицька, 2Ф)</t>
  </si>
  <si>
    <t>Дизпаливо ( АЗС, Івано-Франківська обл, Івано-Франківський р-н, с.Березівка, вул.Шевченка, 13/а)</t>
  </si>
  <si>
    <t>Бензин А-95  (АЗС, Івано-Франківська обл, Івано-Франківський р-н, с.Березівка, вул.Шевченка, 13/а)</t>
  </si>
  <si>
    <t>Бензин А-92  (АЗС, Івано-Франківська обл, Івано-Франківський р-н, с.Березівка, вул.Шевченка, 13/а)</t>
  </si>
  <si>
    <t>Дизпаливо  (АЗС, Івано-Франківська обл, Івано-Франківський р-н, с.Драгомирчани, вул.Миру,11</t>
  </si>
  <si>
    <t>Бензин А-95  (АЗС, Івано-Франківська обл, Івано-Франківський р-н, с.Драгомирчани, вул.Миру,11</t>
  </si>
  <si>
    <t>Бензин А-92  (АЗС, Івано-Франківська обл, Івано-Франківський р-н, с.Драгомирчани, вул.Миру,11</t>
  </si>
  <si>
    <t>Дизпаливо (АЗС, Івано-Франківська облНадвірнянський р-н, с. Стримба, вул. Соборна, 71)</t>
  </si>
  <si>
    <t>Бензин А-95  (АЗС, Івано-Франківська обл, Надвірнянський р-н, с. Стримба, вул. Соборна, 71)</t>
  </si>
  <si>
    <t>Бензин А-92  (АЗС, Івано-Франківська обл, Надвірнянський р-н, с. Стримба, вул. Соборна, 71)</t>
  </si>
  <si>
    <t>Дизпаливо  (АЗС, Черкаська обл, Черкаський р-н, с. Руська Поляна, урочище Кленове, 2)</t>
  </si>
  <si>
    <t>Бензин А-95  (АЗС, Черкаська обл, Черкаський р-н, с. Руська Поляна, урочище Кленове, 2)</t>
  </si>
  <si>
    <t>Дизпаливо  (АЗС, Кіровоградська обл, Кропивницький р-н, с. Созонівка, вул Центральна, 6)</t>
  </si>
  <si>
    <t>Бензин А-95  (АЗС, Кіровоградська обл, Кропивницький р-н, с. Созонівка, вул Центральна, 6)</t>
  </si>
  <si>
    <t>ТОВ "ПТФ "ЦЕНТР"</t>
  </si>
  <si>
    <r>
      <t>Бензин А-92</t>
    </r>
    <r>
      <rPr>
        <sz val="11"/>
        <color rgb="FF000000"/>
        <rFont val="Times New Roman"/>
        <family val="1"/>
        <charset val="204"/>
      </rPr>
      <t xml:space="preserve"> ( АЗС №3 з магазином,  Луцький район, с.Городище, вул. Миру, 1 А)</t>
    </r>
  </si>
  <si>
    <r>
      <t>Бензин А-92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</si>
  <si>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r>
      <t>Бензин А-95</t>
    </r>
    <r>
      <rPr>
        <sz val="1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 АЗС №1 м. Луцьк , вул. Карпенка-Карого, 1 А)</t>
    </r>
  </si>
  <si>
    <r>
      <t xml:space="preserve"> </t>
    </r>
    <r>
      <rPr>
        <sz val="11"/>
        <rFont val="Times New Roman"/>
        <family val="1"/>
        <charset val="204"/>
      </rPr>
      <t>Бензин А-95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</si>
  <si>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t>Залізнична колія від ст. Іваничі до шахти № 1 «НВ», інвентарний номер 110, дата введення в експлуатацію - 04.1957р.</t>
  </si>
  <si>
    <t xml:space="preserve">Залізнична колія ст. Центральна, інвентарний номер 111, дата введення в експлуатацію – 04.1957р. </t>
  </si>
  <si>
    <t>Залізнична колія до шахти № 4 «НВ»,  інвентарний номер 116, дата введення в експлуатацію – 11.1956р.</t>
  </si>
  <si>
    <t>Залізнична колія шахти № 5 «НВ»,  інвентарний номер 117, дата введення в експлуатацію – 09.1959р.</t>
  </si>
  <si>
    <t>Залізнична колія до завалу ЗЗБВ, ДОК,  інвентарний номер 121, дата введення в експлуатацію – 12.1960р.</t>
  </si>
  <si>
    <t>Залізнична колія до бази ОРСу,  інвентарний номер 124, дата введення в експлуатацію – 12.1961р.</t>
  </si>
  <si>
    <t>Залізнична колія Депо-ст. Центральна,  інвентарний номер 125, дата введення в експлуатацію – 01.1962р.</t>
  </si>
  <si>
    <t>Залізнична колія шахти № 9 «НВ»,  інвентарний номер 129, дата введення в експлуатацію – 03.1963р.</t>
  </si>
  <si>
    <t>Під’їзна колія шахти Бужанська,  інвентарний номер 161, дата введення в експлуатацію – 02.1993р.</t>
  </si>
  <si>
    <t xml:space="preserve">Тепловоз ТГМ6А-1741, інвентарний номер-2225, дата введення в експлуатацію-03.1983 року </t>
  </si>
  <si>
    <t>Тепловоз ТГМ6А-1742, інвентарний номер-2226, дата введення в експлуатацію-03.1983 року</t>
  </si>
  <si>
    <t>Тепловоз ТГМ23Б-513, інвентарний номер-1153, дата введення в експлуатацію-12.1977 року</t>
  </si>
  <si>
    <t>Тепловоз ТГМ6А-1977, інвентарний номер-2244, дата введення в експлуатацію-11.1984 року</t>
  </si>
  <si>
    <t xml:space="preserve">ОДАЗ 9370, (1990), червоний, № шасі 244983, ДНЗ АС 4452ХХ, Свідоцтво СХІ 246435, дата видачі 24.10.2018, </t>
  </si>
  <si>
    <t>КАМАЗ 5410 10850, (1990), зелений, № шасі ХТС541000L0223066, ДНЗ АС4323АІ, Свідоцтво СХІ 246434, дата видачі 24.10.2018</t>
  </si>
  <si>
    <t>DAEWOO NUBIRA 2000. (2001), синій, № двигуна C20SED081219, № кузова KLAJF69ZE1K718796, ДНЗ 77756ВК, Свідоцтво ВНС 298083, дата видачі 06.12.2001</t>
  </si>
  <si>
    <t>ВАЗ 21093 1500, (2000), сірий, № двигуна 210833019553, № кузова XTA21093012907248, ДНЗ 01226ВК, Свідоцтво ВНС 298025, дата видачі 29.05.2001</t>
  </si>
  <si>
    <t>Шафа для одягу вітчизняного виробництва, колір темно-коричневий</t>
  </si>
  <si>
    <t>Крісло офісне, колір чорний</t>
  </si>
  <si>
    <r>
      <t>Конвейєр 1 ЛВ УК-01, р.в.2007, інв..№49015,</t>
    </r>
    <r>
      <rPr>
        <sz val="11"/>
        <rFont val="Times New Roman"/>
        <family val="1"/>
        <charset val="204"/>
      </rPr>
      <t xml:space="preserve"> ВП "Шахта "Бужанська" ДП "Волиньвугілля"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</si>
  <si>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інв..№47480,</t>
    </r>
    <r>
      <rPr>
        <sz val="11"/>
        <rFont val="Times New Roman"/>
        <family val="1"/>
        <charset val="204"/>
      </rPr>
      <t xml:space="preserve"> ВП "Шахта "Бужанська" ДП "Волиньвугілля"  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</si>
  <si>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інв..№47481,</t>
    </r>
    <r>
      <rPr>
        <sz val="11"/>
        <rFont val="Times New Roman"/>
        <family val="1"/>
        <charset val="204"/>
      </rPr>
      <t xml:space="preserve"> ВП "Шахта "Бужанська" ДП "Волиньвугілля"  . Нововолинськ</t>
    </r>
  </si>
  <si>
    <r>
      <t>Редуктор СП 202, р.в.2007,</t>
    </r>
    <r>
      <rPr>
        <sz val="11"/>
        <color indexed="8"/>
        <rFont val="Times New Roman"/>
        <family val="1"/>
        <charset val="204"/>
      </rPr>
      <t xml:space="preserve"> інв..№47528, </t>
    </r>
    <r>
      <rPr>
        <sz val="11"/>
        <rFont val="Times New Roman"/>
        <family val="1"/>
        <charset val="204"/>
      </rPr>
      <t>ВП "Шахта "Бужанська" ДП "Волиньвугілля"  м. Нововолинськ</t>
    </r>
  </si>
  <si>
    <r>
      <t xml:space="preserve">Рама привода СП 202, р.в.1999, </t>
    </r>
    <r>
      <rPr>
        <sz val="11"/>
        <color indexed="8"/>
        <rFont val="Times New Roman"/>
        <family val="1"/>
        <charset val="204"/>
      </rPr>
      <t>інв..№47542,</t>
    </r>
    <r>
      <rPr>
        <sz val="11"/>
        <rFont val="Times New Roman"/>
        <family val="1"/>
        <charset val="204"/>
      </rPr>
      <t xml:space="preserve"> ВП "Шахта "Бужанська" ДП "Волиньвугілля" м. Нововолинськ</t>
    </r>
  </si>
  <si>
    <t>СФГ Каваляускаса Вітаутаса Антановича                                вул.Нова, буд.1 с.Бегета</t>
  </si>
  <si>
    <t>Будівля артезіанської свердловини,площа 30,0 кв.м.,інв.№ 800119, дата вводу 09.1962, м.Нововолинськ, вулиця Шахтарська, буд.42</t>
  </si>
  <si>
    <t>Будівля складу лісоматеріалів, площа 193,0 кв.м., інв..№ 810000, дата вводу   12.2020, м.Нововолинськ, вулиця Шахтарська, буд.42</t>
  </si>
  <si>
    <t>Гаражі-майстерні автотранспортної техніки, площа 270,0 кв.м., інв..№ 810001, дата вводу   12.2020, м.Нововолинськ, вулиця Шахтарська, буд.42</t>
  </si>
  <si>
    <t>Легковий автомобіль RENAULT MEGANE, універсал, VIN VF1KMSF0535888680, номерний знак АС0212СА, номер двигуна K9KG724D046989, об’єм двигуна   1461см.куб, р.в.2006, колір білий</t>
  </si>
  <si>
    <t>Трансформатор струму ТФЗМ35А-У1, інв №№104051</t>
  </si>
  <si>
    <t>ДП "Передпускова дирекція шахти №10"  с.Поромів</t>
  </si>
  <si>
    <t>Електродвигун ВАО б/в, №104033 інв. №104033</t>
  </si>
  <si>
    <t>Насосний агрегатЕЦВ6-6,5-85, інв. №104052</t>
  </si>
  <si>
    <t>Пускач ПВІ-63 Б, інв. №31</t>
  </si>
  <si>
    <t>Пускач ПВІ – 63 Б, інв. №30</t>
  </si>
  <si>
    <t>Прилад ПГС б/в, інв. №106041</t>
  </si>
  <si>
    <t>Респіратор З-34 б/в, інв. №106034</t>
  </si>
  <si>
    <t>Респіратор З-34 б/в, інв. №106035</t>
  </si>
  <si>
    <t>Респіратор З-34 б/в, інв. №106036</t>
  </si>
  <si>
    <t>Респіратор З-34 б/в, інв. №106037</t>
  </si>
  <si>
    <t>Респіратор З-34 б/в, інв. №106038</t>
  </si>
  <si>
    <t>Респіратор З-34 б/в, інв. №106039</t>
  </si>
  <si>
    <t>Респіратор З-34 б/в, інв. №106040</t>
  </si>
  <si>
    <t>Теодоліт 2ТЗОП б/в, інв№ 106045</t>
  </si>
  <si>
    <t>Теодоліт 3Т5КП б/в, інв№ 106044</t>
  </si>
  <si>
    <t xml:space="preserve">насос ЦНС 300-720, інв.№ 32,
м.Нововолинськ, вул.Шахтарська,42
</t>
  </si>
  <si>
    <t>лебідка ЛВ-25 б/в, інв.№ 104074</t>
  </si>
  <si>
    <t>Насосний агрегатЕЦВ6-6,5-60, інв. №104057</t>
  </si>
  <si>
    <t>компресор Esnhel Euro 210/24, інв.№4</t>
  </si>
  <si>
    <t>лебідка ланцюгова  YATO, інв.№ 104075</t>
  </si>
  <si>
    <t>апаратура контр.поступл.повітря (АПТВ) б/в, інв.№ 106069</t>
  </si>
  <si>
    <t xml:space="preserve">аналізатор метану (АТЗ-1) б/в, інв.№ 106067 </t>
  </si>
  <si>
    <t>апаратура контр.поступл.повітря (АПТВ) б/в, інв.№ 106066</t>
  </si>
  <si>
    <t xml:space="preserve">аналізатор метану (АТЗ-1) б/в, інв.№ 106068 </t>
  </si>
  <si>
    <t>знімач гідравлічний СГ 20-350,інв.№ 106071</t>
  </si>
  <si>
    <t>ваги підкладні автомобільні, інв.№106059</t>
  </si>
  <si>
    <t>нівелір оптичний Vega L20 б/в, інв.№ 106043</t>
  </si>
  <si>
    <t>нівелір оптичний Vega L 30 б/в, інв.№ 106042</t>
  </si>
  <si>
    <t>дискова пила BOSCH GKS-190, інв.№ 106058</t>
  </si>
  <si>
    <t>зварювальний апарат АТОМ І-250Д, інв.№ 106070</t>
  </si>
  <si>
    <t>Полівода Дана Миколаївна</t>
  </si>
  <si>
    <t>Наумов Олексій Гаврилович</t>
  </si>
  <si>
    <t>Назаренко Ігор Петрович</t>
  </si>
  <si>
    <t>Кушнір Неоніла Ярославівна</t>
  </si>
  <si>
    <t>Діденко-Косенюк Віта Володимирівна</t>
  </si>
  <si>
    <t>Бистранський Олександр Олександрович</t>
  </si>
  <si>
    <t>Бак Тимофій Миколайович</t>
  </si>
  <si>
    <t>Автомобіль легковий MERCEDES-BENZ G 63 AMG, тип кузова універсал – В, колір чорний, VIN №WDB4632721X234330, об‘єм двигуна 5461 см3, вид палива – бензин, рік випуску 2015, реєстраційний номер АС8980СА</t>
  </si>
  <si>
    <t>Автомобіль легковий LEXUS LS 460, тип кузова седан, колір сірий, VIN №JTHDL46FX05006708, рік випуску 2014,  об‘єм двигуна 4600 см3, вид палива бензин, реєстраційний номер АС4545СМ</t>
  </si>
  <si>
    <t>Автобус IVECO A49E10, тип кузова автобус, колір білий,  VIN № ZCF61800001000290, об‘єм двигуна 5658 см3, рік випуску 1997, вид палива - дизельне паливо, реєстраційний номер АС8986НМ</t>
  </si>
  <si>
    <t>Автобус MERCEDES-BENZ 308D, тип кузова автобус – D, колір білий, VIN № WDB9033622P831312, об‘єм двигуна 2299 см3, вид палива – дизельне паливо, рік випуску 1998, реєстраційний номер АС7115AH</t>
  </si>
  <si>
    <t>Автобус MERCEDES-BENZ 411CDI, тип кузова автобус – D, колір білий, VIN № WDB9046632R124607, об‘єм двигуна 2151 см3, вид палива – дизельне паливо, рік випуску 2000, реєстраційний номер АС8752BH</t>
  </si>
  <si>
    <t>Автобус БОГДАН A-092, тип кузова автобус – D, колір жовтий, VIN №  Y7BA092026B001995, об‘єм двигуна 4751 см3, вид палива – дизельне паливо, рік випуску 2006, реєстраційний номер АС8190EH</t>
  </si>
  <si>
    <t>Автобус БОГДАН A-09202, тип кузова автобус – D, колір білий, VIN №Y6LA092027L000026, об‘єм двигуна 4570 см3, вид палива – дизельне паливо, рік випуску 2007, реєстраційний номер АС6546АН</t>
  </si>
  <si>
    <t>Автобус ПАЗ 3205 СПГ, тип кузова автобус – D, колір білий,  номер шасі 40006441, об‘єм двигуна 3940 см3, тип палива - дизельне паливо, рік випуску 2004, реєстраційний номер АС7086ВА</t>
  </si>
  <si>
    <t>Автомобіль легковий OPEL ZAFIRA, тип кузова універсал – В, колір синій,  VIN №W0L0TGF7512090863, об‘єм двигуна 1995 см3,  тип палива - дизельне паливо, рік випуску 2000, реєстраційний номер АС7145СН</t>
  </si>
  <si>
    <t>Автобус NISSAN 115-8D-96, тип кузова автобус – D, колір білий, VIN №VWA118DFTTA386455, об‘єм двигуна 6925 см3, тип палива - дизельне паливо,  рік випуску 1996,  реєстраційний номер АС7061ВК</t>
  </si>
  <si>
    <t>Причіп ПАВАМ 112012C, тип причіп бортовий – В, колір сірий, шасі №Y9A112012LA001189, рік випуску 2020,  реєстраційний номер АС3781ХО</t>
  </si>
  <si>
    <t xml:space="preserve">Автомобіль легковий OPEL ZAFIRA, тип кузова універсал – В, колір сірий, VIN №
W0L0TGF751H033578, об‘єм двигуна 1995 см3, тип палива - дизельне паливо, рік випуску 2001,  реєстраційний номер AC1933HB
</t>
  </si>
  <si>
    <t>Автомобіль легковий NISSAN QASHQAI, тип кузова універсал – В, колір чорний,  VIN № SJNFENJ10U2890936, об‘єм двигуна 1598 см3, тип палива – дизельне паливо, рік випуску 2014, реєстраційний номер АС8808СК</t>
  </si>
  <si>
    <t>Автомобіль вантажний КАМАЗ 53212, тип кузова  АВТОКРАН 10-20Т, колір сірий,VIN №532120026556, об‘єм двигуна 10900 см3, вид палива – дизельне паливо, рік випуску 1986, реєстраційний номер АС9079ЕМ</t>
  </si>
  <si>
    <t>Автомобіль вантажний ЗИЛ-ММЗ 4505, тип кузова САМОСКИД, колір зелений, VIN №3107645, об‘єм двигуна 6000 см3, вид палива – бензин, рік випуску 1991, реєстраційний номер АС4754ЕР</t>
  </si>
  <si>
    <t>Автомобіль вантажний КАМАЗ 5511 СБ 92В-2, тип кузова БЕТОНОРОЗМІШУВАЧ, колір оранжевий, VIN №245460, об‘єм двигуна 10850 см3, тип палива – дизельне паливо, рік випуску 1986, реєстраційний номер АС5024СА</t>
  </si>
  <si>
    <t>Автомобіль вантажний МАЗ 54329, тип кузова  СІДЛОВИЙ ТЯГАЧ, колір білий, VIN №Y3M543290Y0012163, об‘єм двигуна 14860 см3, вид палива-дизельне паливо, рік випуску 2000, реєстраційний номер АС6681СК</t>
  </si>
  <si>
    <t>Автомобіль вантажний ЗИЛ 554М, тип кузова САМОСКИД, колір зелений,VIN №2866920, об‘єм двигуна 6000 см3, вид палива-бензин, рік випуску 1989, реєстраційний номер АС2759СС</t>
  </si>
  <si>
    <t>Автомобіль вантажний МАЗ 54329, тип кузова СІДЛОВИЙ ТЯГАЧ, колір сірий, VIN №Y3M543290Y0012742, об‘єм двигуна 14860 см3, вид палива – дизельне паливо, рік випуску 2000, реєстраційний номер АС4967ЕК</t>
  </si>
  <si>
    <t>Автомобіль вантажний ЗИЛ 442160, тип кузова  СІДЛОВИЙ ТЯГАЧ, колір сірий, VIN №44216033470674, об‘єм двигуна 6000 см3, вид палива – бензин або газ, рік випуску 2003, реєстраційний номер АС4535AC</t>
  </si>
  <si>
    <t>Автомобіль вантажний МАЗ 5334, тип кузова ПАЛИВОЗАПРАВНИК, колір синій, VIN №116477, об‘єм двигуна 11150 см3, вид палива – дизельне паливо, рік випуску 1989, реєстраційний номер АС8227EM</t>
  </si>
  <si>
    <t>Автомобіль вантажний МАЗ 5337, тип кузова ПАЛИВОЦИСТЕРНА, колір зелений, VIN №954984700G, об‘єм двигуна 11150 см3, тип палива – дизельне паливо, рік випуску 1991, реєстраційний номер АС0916СВ</t>
  </si>
  <si>
    <t>Автомобіль вантажний КАМАЗ 54115, тип кузова  СІДЛОВИЙ ТЯГАЧ-Е, колір сірий, VIN №XTC54115R62276673, об‘єм двигуна 10850 см3, вид палива – дизельне паливо, рік випуску 2006, реєстраційний номер АС4308ВС</t>
  </si>
  <si>
    <t>Автомобіль легковий VOLKSWAGEN TOUAREG, тип кузова універсал, колір білий, VIN №WVGEP9BP4DD013781, об‘єм двигуна 2967 см3, вид палива – дизельне паливо, рік випуску 2013, реєстраційний номер АС3823ET</t>
  </si>
  <si>
    <t>Автомобіль вантажний IVECO DAILY, тип кузова фургон, колір білий, VIN №ZCFC60A1005571435, об‘єм двигуна 2998 см3, вид палива – дизельне паливо,  рік випуску 2005, реєстраційний номер АС6324ВХ</t>
  </si>
  <si>
    <t>Автомобіль легковий ВАЗ 2107, тип кузова седан – В, колір зелений, VIN №XTA210700X1237309, об‘єм двигуна 1451 см3, вид палива – бензин, рік випуску 1999, реєстраційний номер АС5694ВС</t>
  </si>
  <si>
    <t xml:space="preserve">Автомобіль вантажний КАМАЗ 54112, тип кузова СІДЛОВИЙ ТЯГАЧ, колір зелений, 
VIN №XTC541120M0029828, об‘єм двигуна 10850 см3, вид палива – дизельне паливо, рік випуску 1991, реєстраційний номер АС4759ЕР
</t>
  </si>
  <si>
    <t>Автомобіль вантажний КАМАЗ 5511, тип кузова СІДЛОВИЙ ТЯГАЧ, колір зелений, VIN №55111004858890, об‘єм двигуна 10850 см3, вид палива – дизельне паливо,  рік випуску 1990, реєстраційний номер АС4960ЕК</t>
  </si>
  <si>
    <t>Автомобіль легковий VOLKSWAGEN JETTA, тип кузова седан – В, колір чорний, VIN №WVWZZZ1KZ8M094573, об‘єм двигуна 1595 см3, вид палива – бензин, рік випуску 2008, реєстраційний номер АС8888ІА</t>
  </si>
  <si>
    <t>Автомобіль легковий BMW 528I, тип кузова седан-В, колір чорний, VIN №WBA5A5C59ED501635, об‘єм двигуна 1997 см3, вид палива бензин, рік випуску 2014, реєстраційний номер АС5595ВТ</t>
  </si>
  <si>
    <t>Автомобіль легковий RENAULT TRAFIC, тип кузова пасажирський – В, колір червоний, VIN №VF1FLABA56V257045, об‘єм двигуна 1870 см3, вид палива дизельне паливо, рік випуску 2005, реєстраційний номер АС9859ВІ</t>
  </si>
  <si>
    <t>Автомобіль легковий VOLKSWAGEN CADDY, тип кузова пасажирський – В, колір сірий, VIN №WV1ZZZ2KZ8X025477, об‘єм двигуна 1968 см3, вид палива дизельне паливо, рік випуску 2007, реєстраційний номер АС7385ВЕ</t>
  </si>
  <si>
    <t>Автомобіль легковий MERCEDES-BENZ E 270 CDI, тип кузова універсал – В, колір сірий, VIN №WDB2112161A386863, об‘єм двигуна 2685 см3, вид палива дизельне паливо, рік випуску 2003, реєстраційний номер АС3000ОО</t>
  </si>
  <si>
    <t>Марчукова Світлана Володимирівна</t>
  </si>
  <si>
    <t>Пеньковський Максим Анатолійович</t>
  </si>
  <si>
    <t>Смокович Антон Васильович</t>
  </si>
  <si>
    <t>ТОВ "ВЕСТ-СПРИНТ"</t>
  </si>
  <si>
    <t>ДВТП "ВОЛИНЬФАРМПОСТАЧ"</t>
  </si>
  <si>
    <t>ПАТ "КОВЕЛЬСЬКИЙ М'ЯСОКОМБІНАТ"</t>
  </si>
  <si>
    <t>Поздняк Анатолій Іванович</t>
  </si>
  <si>
    <t>автомобіль LAND ROVER RANGE ROVER EVOQUE, VIN SALVA2BB1EH870970, номерний знак АС1766ВК, номер двигуна DZ784170048224DT, об’єм двигуна   2179 см.куб, р.в.2013, колір білий</t>
  </si>
  <si>
    <t>Автомобіль легковий FORD B-MAX, тип кузова хетчбек, колір білий, VIN №WF0KXXERJKDK02335, об‘єм двигуна 998 см3, вид палива бензин, рік випуску 2013, реєстраційний номер АС0646ВІ</t>
  </si>
  <si>
    <t>Автомобіль легковий MERCEDES-BENZ GLA 200, тип кузова універсал-В, колір білий, VIN №W1N2477131J251102, об‘єм двигуна 1950 см3, вид палива дизельне паливо, рік випуску 2020, реєстраційний номер АС2825ЕК</t>
  </si>
  <si>
    <t>Автомобіль вантажний MAN TGL 8.180, тип кузова фургон, колір білий, VIN №WMAN13ZZ6GY349040, об‘єм двигуна 4580 см3, вид палива дизельне паливо, рік випуску 2016, реєстраційний номер АС3690ЕІ</t>
  </si>
  <si>
    <t>Автомобіль легковий MERCEDES-BENZ G 350, тип кузова універсал, колір чорний, VIN №WDB4633461X227537, об‘єм двигуна 2987 см3, вид палива дизельне паливо, рік випуску 2014, реєстраційний номер АС1541ЕХ</t>
  </si>
  <si>
    <t>Автомобіль легковий VOLVO V60, тип кузова універсал, колір чорний, VIN №YV1FW848BF1247873, об‘єм двигуна 1560 см3, вид палива дизельне паливо, рік випуску 2014, реєстраційний номер АС6346НН</t>
  </si>
  <si>
    <t>Легковий автомобіль марки RENAULT, модель KOLEOS, ідентифікаційний номер(VIN) - VF1VY4KG6UC456731 -загальна кількість місць, включаючи місце водія - 5, -призначений для перевезення пасажирів, -номер двигуна - немає даних, -тип двигуна - дизель, -</t>
  </si>
  <si>
    <t>Легковий автомобіль марки MITSUBISHI, модель OUTLANDER, ідентифікаційний номер(VIN) - JMBXLGF6WDZ405941 -загальна кількість місць, включаючи місце водія - 7, -призначений для перевезення пасажирів, -номер двигуна - 4N, -тип двигуна - дизель</t>
  </si>
  <si>
    <t>Легковий автомобіль марки VOLKSWAGEN, модель PASSAT, ідентифікаційний номер(VIN) - WVWZZZ3CZHP006770 -загальна кількість місць, включаючи місце водія - 5, -призначений для перевезення пасажирів, -номер двигуна - CRLB, -тип двигуна - дизель, -робо</t>
  </si>
  <si>
    <t>Легковий автомобіль марки KIA, модель OPTIMA, ідентифікаційний номер(VIN) - KNAGT415GJ5196713 -загальна кількість місць, включаючи місце водія - 5, -призначений для перевезення пасажирів, -номер двигуна - немає даних, -тип двигуна - дизель</t>
  </si>
  <si>
    <t>Легковий автомобіль марки RENAULT, модель MEGANE, ідентифікаційний номер(VIN) - VF1RFB00058888578 -загальна кількість місць, включаючи місце водія - 5, -призначений для перевезення пасажирів, -номер двигуна - K9K, -тип двигуна - дизель</t>
  </si>
  <si>
    <t>Легковий автомобіль марки SKODA, модель FABIA, ідентифікаційний номер(VIN) - TMBJT6NJ8JZ170295 -загальна кількість місць, включаючи місце водія - 5, -призначений для перевезення пасажирів, -номер двигуна - немає даних, -тип двигуна - дизель</t>
  </si>
  <si>
    <t xml:space="preserve"> Легковий автомобіль марки RENAULT, модель KANGOO, ідентифікаційний номер(VIN) - VF1KW41B155562535 -загальна кількість місць, включаючи місце водія - 5, -призначений для перевезення пасажирів, -номер двигуна - K9K, -тип двигуна - дизель</t>
  </si>
  <si>
    <t>Легковий автомобіль марки MAZDA, модель CX-5, ідентифікаційний номер(VIN) - JMZKEN92800204173 -загальна кількість місць, включаючи місце водія - 5, -призначений для перевезення пасажирів, -номер двигуна - немає даних, -тип двигуна - дизель</t>
  </si>
  <si>
    <t>Легковий автомобіль марки NISSAN, модель QASHQAI+2, ідентифікаційний номер(VIN) - SJNJAAJ10U7148129 -загальна кількість місць, включаючи місце водія - 7, -призначений для перевезення пасажирів, -номер двигуна - HR16DE, -тип двигуна - бензин</t>
  </si>
  <si>
    <t>Легковий автомобіль марки DACIA, модель DUSTER, ідентифікаційний номер(VIN) - UU1HSDJ9G53806564 -загальна кількість місць, включаючи місце водія - 5, -призначений для перевезення пасажирів, -номер двигуна - K9K, -тип двигуна - дизель, -робочий о</t>
  </si>
  <si>
    <t>Легковий автомобіль марки MAZDA, модель CX-5, ідентифікаційний номер(VIN) - JMZKEF91800479197 -загальна кількість місць, включаючи місце водія - 5, -призначений для перевезення пасажирів, -номер двигуна - SHY, -тип двигуна - дизель</t>
  </si>
  <si>
    <t>Легковий автомобіль марки TOYOTA, модель AVENSIS, ідентифікаційний номер(VIN) - SB1ET76L60E016671 -загальна кількість місць, включаючи місце водія - 5, -призначений для перевезення пасажирів, -номер двигуна - 2WW, -тип двигуна - дизель, -робочий</t>
  </si>
  <si>
    <t>Легковий автомобіль марки FIAT, модель FREEMONT, ідентифікаційний номер(VIN) - 3C4PFBCYXET239401 -загальна кількість місць, включаючи місце водія - 7, -призначений для перевезення пасажирів, -номер двигуна - 2.0 Mjet Diesel, -тип двигуна - дизель</t>
  </si>
  <si>
    <t>Легковий автомобіль марки NISSAN, модель QASHQAI, ідентифікаційний номер(VIN) - SJNFDAJ11U1288641 -загальна кількість місць, включаючи місце водія - 5, -призначений для перевезення пасажирів, -номер двигуна - немає даних, -тип двигуна - дизель, -</t>
  </si>
  <si>
    <t>Легковий автомобіль марки PEUGEOT, модель 508, ідентифікаційний номер(VIN) - VF38E9HR8FL004400 -загальна кількість місць, включаючи місце водія - 5, -призначений для перевезення пасажирів, -номер двигуна - немає даних, -тип двигуна - дизель</t>
  </si>
  <si>
    <t>Тип ТЗ за призначенням – спеціальний, за конструкцією –вантажний, тип кузова – фургон малотонажний-B, Марка та модель – CITROEN BERLINGO, Рік випуску 2011, колір білий, Номерний знак - АС0846ВТ, VIN- VF7GC9HWCBN532078</t>
  </si>
  <si>
    <t>Тип ТЗ за призначенням – загальний, за конструкцією –легковий , тип кузова -універсал, Марка та модель - MAZDA 6, Рік випуску 2005, колір синій, Номерний знак - AC6711EM, VIN - JMZGY19F251176293</t>
  </si>
  <si>
    <t>Тип ТЗ за призначенням – спеціальний, за конструкцією –вантажний, тип кузова – фургон, Марка та модель –ГАЗ 53, Рік випуску 1992, колір синій, Номерний знак - 03АР1006, VIN - XTH330700N1476517</t>
  </si>
  <si>
    <t>Тип ТЗ за призначенням – спеціальний, за конструкцією –вантажний, тип кузова – фургон ізотермічний- В, Марка та модель – ГАЗ 33021, Рік випуску- 1997, колір коричневий, Номерний знак - АС0526ВІ, VIN- 1003365</t>
  </si>
  <si>
    <t>Тип ТЗ за призначенням –загальний, за конструкцією – вантажний, тип кузова - фургон малотонажний-B, Марка та модель – ГАЗ 3302-414,рік випуску – 2008, Колір білий,Номерний знак - АС2169ВК VIN- X9633020092353739</t>
  </si>
  <si>
    <t>Протипожежний модуль Heinrich Motor</t>
  </si>
  <si>
    <t>Черемський ПЗ, 44600, смт.Маневичі. вул.А.Снітка, буд.48</t>
  </si>
  <si>
    <t>Квадрокоптер ДЛ Mavic2 Pro</t>
  </si>
  <si>
    <t>Мотоцикл Honda, 2020 року випуску, колір білий, номерний знак- АС 0111АС</t>
  </si>
  <si>
    <t>Фотоапарат Canon</t>
  </si>
  <si>
    <t>Автомобіль вантажний RENAULT MASTER, тип кузова бортовий тентований, колір білий, VIN №VF1VB000557016921, об‘єм двигуна 2299 см3, вид палива дизельне паливо, рік випуску 2017, реєстраційний номер АС0512ЕР</t>
  </si>
  <si>
    <t xml:space="preserve">Напівпричіп тентований, три осі, бувший у використанні, марка - KOEGEL, модель - SN24, шасі №WK0S0002400182902. Призначення: для перевезення вантажів. Маса в разі максимального навантаження - 36800кг, вантажопідйомність - 30660кг. </t>
  </si>
  <si>
    <t>Резервуар, № 800200, діаметром 10 м</t>
  </si>
  <si>
    <t>Трубопровід центральної води , № 17578</t>
  </si>
  <si>
    <t>Зовнішні живильні мережі, № 800186</t>
  </si>
  <si>
    <t>Зовнішні мережі водопроводу, № 800187</t>
  </si>
  <si>
    <t xml:space="preserve">Будівля АПК, інв.№ 800111, введено в експлуатацію 01.2001, м.Нововолинськ вул.Шахтарська, 42,
площа 3225,4 м.кв.
</t>
  </si>
  <si>
    <t xml:space="preserve">БУДIВЛЯ ПРОМКОМБIHАТУ
інв.№ 1060, введено в експлуатацію 01.2001,м.Нововолинськ, вул.Шахтарська,42
509,3 м.кв.
</t>
  </si>
  <si>
    <t>Шут Наталія Олександрівна</t>
  </si>
  <si>
    <t>Тарарай Дмитро Васильович</t>
  </si>
  <si>
    <t>Автомобіль легковий МЕRCEDES-BENZ С220, тип кузова універсал-В, колір чорний, VIN WDB2032081F755939, об‘єм двигуна 2148 см3, вид палива дизельне паливо, рік випуску 2005, реєстраційний номер АС7744CE</t>
  </si>
  <si>
    <t>Автомобіль легковий FORD F 150, тип кузова пікап, колір сірий, VIN 1FTFWIRGOJFC27766, об‘єм двигуна 3497см3, вид палива бензин, рік випуску 2019, реєстраційний номер АС8734HO</t>
  </si>
  <si>
    <t>Легковий автомобіль марки RENAULT, модель ESPACE, ідентифікаційний номер(VIN) - VF1RFC00X53570695 -загальна кількість місць, включаючи місце водія - 7, -призначений для перевезення пасажирів, -номер двигуна - немає даних, -тип двигуна - дизель, -</t>
  </si>
  <si>
    <t>Легковий автомобіль марки MITSUBISHI, модель OUTLANDER, ідентифікаційний номер(VIN) - JMBXJGF6WDZ406398 -загальна кількість місць, включаючи місце водія - 7, -призначений для перевезення пасажирів, -номер двигуна - немає даних, -тип двигуна - дизель</t>
  </si>
  <si>
    <t>Легковий автомобіль марки PEUGEOT, модель 508, ідентифікаційний номер(VIN) - VF38UAHWTFL044926 -загальна кількість місць, включаючи місце водія - 5, -призначений для перевезення пасажирів, -номер двигуна - немає даних, -тип двигуна - дизель, -роб</t>
  </si>
  <si>
    <t>Легковий автомобіль марки - RENAULT, модель - MEGANE, ідентифікаційний номер(VIN) - VF1RFB00456548507 -загальна кількість місць, включаючи місце водія - 5, -призначений для перевезення пасажирів, -номер двигуна - немає даних, -тип двигуна - дизел</t>
  </si>
  <si>
    <t>Легковий автомобіль марки SKODA, модель OCTAVIA, ідентифікаційний номер(VIN) - TMBJD7NE2F0181844 -загальна кількість місць, включаючи місце водія - 5, -призначений для перевезення пасажирів, -номер двигуна - CJSA, -тип двигуна - бензин, -робочий</t>
  </si>
  <si>
    <t xml:space="preserve">Легковий автомобіль марки BMW, модель X5, ідентифікаційний номер(VIN) - WBAZW41030L844542 -загальна кількість місць, включаючи місце водія - 5, -призначений для перевезення пасажирів, -номер двигуна - N57 -тип двигуна - дизель, -робочий об`єм </t>
  </si>
  <si>
    <t>Легковий автомобіль марки AUDI, модель Q5, ідентифікаційний номер(VIN) - WAUZZZ8RXBA012283 -загальна кількість місць, включаючи місце водія - 5, -призначений для перевезення пасажирів, -номер двигуна - немає даних, -тип двигуна - дизель, -робочи</t>
  </si>
  <si>
    <t>Легковий автомобіль марки BMW, модель X5, ідентифікаційний номер(VIN) - WBAFF010X0L325046 -загальна кількість місць, включаючи місце водія - 5, -призначений для перевезення пасажирів, -номер двигуна - M57, -тип двигуна - дизель, -робочий об`єм ц</t>
  </si>
  <si>
    <t xml:space="preserve"> Легковий автомобіль марки NISSAN, модель QASHQAI+2, ідентифікаційний номер(VIN) - SJNJDNJ10U7187804 -загальна кількість місць, включаючи місце водія - 7, -призначений для перевезення пасажирів, -номер двигуна - M9R, -тип двигуна - дизель, -робочи </t>
  </si>
  <si>
    <t>Легковий автомобіль марки PEUGEOT, модель 3008, ідентифікаційний номер(VIN) - VF3HURHC8DS175721 -загальна кількість місць, включаючи місце водія - 5, -призначений для перевезення пасажирів, -номер двигуна - немає даних, -тип двигуна - дизель/елек</t>
  </si>
  <si>
    <t>Легковий автомобіль марки NISSAN, модель QASHQAI+2, ідентифікаційний номер(VIN) - SJNJEAJ10U7203444 -загальна кількість місць, включаючи місце водія - 7, -призначений для перевезення пасажирів, -номер двигуна - немає даних, -тип двигуна - дизель</t>
  </si>
  <si>
    <t>Легковий автомобіль марки FIAT, модель FREEMONT, ідентифікаційний номер(VIN) - 3C4PFBCY0ET152316 -загальна кількість місць, включаючи місце водія - 7, -призначений для перевезення пасажирів, -номер двигуна - 2.0 Mjet Diesel, -тип двигуна - дизель</t>
  </si>
  <si>
    <t>Легковий автомобіль марки - MERCEDES-BENZ, модель - GLK220, ідентифікаційний номер(VIN) - WDC2049021G109095 -загальна кількість місць, включаючи місце водія - 5, -призначений для перевезення пасажирів, -номер двигуна - немає даних, -тип двигуна</t>
  </si>
  <si>
    <t>Легковий автомобіль марки RENAULT, модель TRAFIC, ідентифікаційний номер(VIN) - VF1JLBHB6BV394003 -загальна кількість місць, включаючи місце водія - 9, -призначений для перевезення пасажирів, -номер двигуна - M9R, -тип двигуна - дизель, -робочий</t>
  </si>
  <si>
    <t>Автомобiль вантажний, бувший у використаннi, марка - MERCEDES-BENZ, модель - SPRINTER 316CDI. Кузов №WDB9062351N490177 - тип двигуна - дизель, - робочий об`єм цилiндрiв - 2143см3, - потужнiсть - 120квт. - номер двигуна - 651955 30 683802. - ван</t>
  </si>
  <si>
    <t>Легковий автомобіль марки SKODA, модель OCTAVIA, ідентифікаційний номер(VIN) - TMBJG7NE0G0118380 -загальна кількість місць, включаючи місце водія - 5, -призначений для перевезення пасажирів, -номер двигуна - немає даних, -тип двигуна - дизель, -</t>
  </si>
  <si>
    <t>Легковий автомобіль марки VOLKSWAGEN, модель CADDY, ідентифікаційний номер(VIN) - WV1ZZZ2KZGX073373 -загальна кількість місць, включаючи місце водія - 5, -призначений для перевезення пасажирів, -номер двигуна - DFSF, -тип двигуна - дизель, -робо</t>
  </si>
  <si>
    <t>Легковий автомобіль марки FORD, модель FOCUS, ідентифікаційний номер(VIN) - WF06XXGCC6GL73844 -загальна кількість місць, включаючи місце водія - 5, -призначений для перевезення пасажирів, -номер двигуна - GL73844, -тип двигуна - дизель, -робочий</t>
  </si>
  <si>
    <t>Легковий автомобіль марки RENAULT, модель MEGANE, ідентифікаційний номер(VIN) - VF1KZ140652880769 -загальна кількість місць, включаючи місце водія - 5, -призначений для перевезення пасажирів, -номер двигуна - K9K, -тип двигуна - дизель, -робочий</t>
  </si>
  <si>
    <t>Легковий автомобіль марки FIAT, модель DOBLO, ідентифікаційний номер(VIN) - ZFA26300006C91868 -загальна кількість місць, включаючи місце водія - 5, -призначений для перевезення пасажирів, -номер двигуна - 7691382, -тип двигуна - дизель, -робочий</t>
  </si>
  <si>
    <t>Легковий автомобіль марки NISSAN, модель QASHQAI+2, ідентифікаційний номер(VIN) - SJNJEAJ10U7118977 -загальна кількість місць, включаючи місце водія - 7, -призначений для перевезення пасажирів, -номер двигуна - немає даних, -тип двигуна - дизель,</t>
  </si>
  <si>
    <t>Легковий автомобіль марки NISSAN, модель QASHQAI, ідентифікаційний номер(VIN) - SJNFCAJ10U2490146 -загальна кількість місць, включаючи місце водія - 5, -призначений для перевезення пасажирів, -номер двигуна - K9K, -тип двигуна - дизель, -робочий</t>
  </si>
  <si>
    <t>Легковий автомобіль марки RENAULT, модель KANGOO, ідентифікаційний номер (VIN) - VF1KW0UB548305879, -загальна кількість місць, включаючи місце водія - 5, -призначений для використання по дорогах загального користування та перевезення пасажирів</t>
  </si>
  <si>
    <t>Легковий автомобіль марки SKODA, модель OCTAVIA, ідентифікаційний номер (VIN) - TMBLK7NE6G0028240, -загальна кількість місць, включаючи місце водія - 5, -призначений для використання по дорогах загального користування та перевезення пасажирів, -</t>
  </si>
  <si>
    <t>Легковий автомобіль марки AUDI, модель A4, ідентифікаційний номер(VIN) - WAUZZZ8K8BA119920 -загальна кількість місць, включаючи місце водія - 5, -призначений для перевезення пасажирів, -номер двигуна - немає даних, -тип двигуна - бензин, -робочи</t>
  </si>
  <si>
    <t>Легковий автомобіль марки OPEL, модель ASTRA, ідентифікаційний номер(VIN) - W0LBD8EK3G8083990 -загальна кількість місць, включаючи місце водія - 5, -призначений для перевезення пасажирів, -номер двигуна - немає даних, -тип двигуна - дизель, -робо</t>
  </si>
  <si>
    <t>Легковий автомобіль марки - MERCEDES-BENZ, модель - CITAN 109CDI, ідентифікаційний номер(VIN) - WDF4157031U150982 -загальна кількість місць, включаючи місце водія - 5, -призначений для перевезення пасажирів, -номер двигуна - 607951A0150982, -тип</t>
  </si>
  <si>
    <t>Легковий автомобіль марки HYUNDAI, модель IX35, ідентифікаційний номер(VIN) - TMAJU81VDCJ250737 -загальна кількість місць, включаючи місце водія - 5, -призначений для перевезення пасажирів, -номер двигуна - D4HA, -тип двигуна - дизель, -робочий</t>
  </si>
  <si>
    <t>Легковий автомобіль марки HYUNDAI, модель IX35, ідентифікаційний номер(VIN) - U5YZU81BDBL112777 -загальна кількість місць, включаючи місце водія - 5, -призначений для перевезення пасажирів, -номер двигуна - немає даних, -тип двигуна - бензин, -р</t>
  </si>
  <si>
    <t>Легковий автомобіль марки VOLKSWAGEN, модель TOURAN, ідентифікаційний номер(VIN) - WVGZZZ1TZEW062808 -загальна кількість місць, включаючи місце водія - 5, -призначений для перевезення пасажирів, -номер двигуна - CAYC, -тип двигуна - дизель, -робо</t>
  </si>
  <si>
    <t>Легковий автомобіль марки VOLKSWAGEN, модель TIGUAN, ідентифікаційний номер(VIN) - WVGZZZ5NZ9W101794 -загальна кількість місць, включаючи місце водія - 5, -призначений для перевезення пасажирів, -номер двигуна - CBAB -тип двигуна - бензин, -робо</t>
  </si>
  <si>
    <t>Легковий автомобіль марки RENAULT, модель CLIO, ідентифікаційний номер(VIN) - VF17RJL0H52461882 -загальна кількість місць, включаючи місце водія - 5, -призначений для перевезення пасажирів, -номер двигуна - немає даних, -тип двигуна - дизель, -ро</t>
  </si>
  <si>
    <t>Легковий автомобіль марки - RENAULT, модель - MEGANE SCENIC, ідентифікаційний номер(VIN) - VF1JZT20648902300 -загальна кількість місць, включаючи місце водія - 5, -призначений для перевезення пасажирів, -номер двигуна - K9K, -тип двигуна - дизель</t>
  </si>
  <si>
    <t>Легковий автомобіль марки FORD, модель S-MAX, ідентифікаційний номер(VIN) - WF0SXXGBWSBL23121 -загальна кількість місць, включаючи місце водія - 7, -призначений для перевезення пасажирів, -номер двигуна - немає даних, -тип двигуна - бензин, -робо</t>
  </si>
  <si>
    <t>Легковий автомобіль марки - RENAULT, модель - MEGANE SCENIC, ідентифікаційний номер(VIN) - VF1JZ14M650003785 -загальна кількість місць, включаючи місце водія - 5, -призначений для перевезення пасажирів, -номер двигуна - немає даних, -тип двигуна</t>
  </si>
  <si>
    <t>Легковий автомобіль марки OPEL, модель ZAFIRA, ідентифікаційний номер(VIN) - W0L0AHM75D2004753 -загальна кількість місць, включаючи місце водія - 7, -призначений для перевезення пасажирів, -номер двигуна - A18XER, -тип двигуна - бензин, -робочий</t>
  </si>
  <si>
    <t>Легковий автомобіль марки VOLVO, модель V50, ідентифікаційний номер(VIN) - YV1MW84F1C2696054 -загальна кількість місць, включаючи місце водія - 5, -призначений для перевезення пасажирів, -номер двигуна - D4162T, -тип двигуна - дизель, -робочий об</t>
  </si>
  <si>
    <t>Легковий автомобіль марки RENAULT, модель LAGUNA, ідентифікаційний номер(VIN) - VF1KT1RG646858087 -загальна кількість місць, включаючи місце водія - 5, -призначений для перевезення пасажирів, -номер двигуна - K9K, -тип двигуна - дизель, -робочий</t>
  </si>
  <si>
    <t>Легковий автомобіль марки VOLKSWAGEN, модель TIGUAN, ідентифікаційний номер(VIN) - WVGZZZ5NZ9W009426 -загальна кількість місць, включаючи місце водія - 5, -призначений для перевезення пасажирів, -номер двигуна - немає даних, -тип двигуна - бензин</t>
  </si>
  <si>
    <t>Легковий автомобіль марки VOLKSWAGEN, модель GOLF, ідентифікаційний номер(VIN) - WVWZZZ1KZDW056000 -загальна кількість місць, включаючи місце водія - 5, -призначений для перевезення пасажирів, -номер двигуна - CAXA, -тип двигуна - бензин, -робоч</t>
  </si>
  <si>
    <t>Легковий автомобіль марки MITSUBISHI, модель OUTLANDER, ідентифікаційний номер(VIN) - JMBXLGF6WDZ407289 -загальна кількість місць, включаючи місце водія - 7, -призначений для перевезення пасажирів, -номер двигуна - 4N14, -тип двигуна - дизель, -р</t>
  </si>
  <si>
    <t>Легковий автомобіль марки VOLKSWAGEN, модель CADDY, ідентифікаційний номер(VIN) - WV2ZZZ2KZDX082719 -загальна кількість місць, включаючи місце водія - 5, -призначений для перевезення пасажирів, -номер двигуна - немає даних, -тип двигуна - дизель,</t>
  </si>
  <si>
    <t>Легковий автомобіль марки MITSUBISHI, модель ASX, ідентифікаційний номер(VIN) - JMBXLGA8WDZ400421 -загальна кількість місць, включаючи місце водія - 5, -призначений для перевезення пасажирів, -номер двигуна - 4N14, -тип двигуна - дизель, -робочий</t>
  </si>
  <si>
    <t>Легковий автомобіль марки AUDI, модель A4, ідентифікаційний номер(VIN) - WAUZZZ8K3CA069784 -загальна кількість місць, включаючи місце водія - 5, -призначений для перевезення пасажирів, -номер двигуна - CDNC, -тип двигуна - бензин, -робочий об`єм</t>
  </si>
  <si>
    <t>ТОВ "ТОМ ТРАНС УКРАЇНА"</t>
  </si>
  <si>
    <t xml:space="preserve">Тип ТЗ за призначенням – спеціальний, Тип ТЗ за конструкцією –вантажний, Тип кузова - 
сідловий тягач, Марка та модель VOLVO FH 460
VIN-YV2RTY0A4GB775301, вид палива-дизельне паливо,
рік випуску 2016,колір білий, Номерний знак AI2117PH,
</t>
  </si>
  <si>
    <t>Інше майно на яке платник податків набуде право власності в майбутньому</t>
  </si>
  <si>
    <t>ПАТ "ЕЛЕКТРОТЕРМОМЕТРІЯ"</t>
  </si>
  <si>
    <t xml:space="preserve">Тип ТЗ за призначенням – спеціальний, Тип ТЗ за конструкцією –вантажний, Тип кузова - 
ПЛАТФОРМА, Марка та модель - ГАЗ 3302,VIN-33020030184189, вид палива-бензин, рік випуску 2003,колір білий, Номерний знак АС5526ВХ,
</t>
  </si>
  <si>
    <t>ТОВ "АГІДЕЛЬ"</t>
  </si>
  <si>
    <t xml:space="preserve">Легковий автомобіль марки  BMW, модель  IX XDRIVE 50, ідентифікаційний номер (VIN) - WBY21CF080CP23431,
номерний знак AC4324YA, 
тип кузова – УНІВЕРСАЛ, 
тип двигуна – ЕЛЕКТРО
рік випуску 2023, 
колір СИНІЙ
</t>
  </si>
  <si>
    <t>ТОВ "ЛОГІТРЕЙН"</t>
  </si>
  <si>
    <t>1. Легковий автомобіль - 1 шт: марка MERCEDES-BENZ, модель B 250e, що був у вжитку, календарний рік виготовлення - 2017, модельний рік виготовлення - 2017, тип двигуна - електричний, потужність електродвигуна - 132 кВт</t>
  </si>
  <si>
    <t>ЧИЖЕВСЬКИЙ МИКОЛА ВОЛОДИМИРОВИЧ</t>
  </si>
  <si>
    <t>Діючий породний відвал станом на 06.11.2024 знаходиться в породному відвалі ВП "Шахта "Бужанська "ДП "Волиньвугілля"</t>
  </si>
  <si>
    <t>ТОВ"ЕТАЛОНБУДСЕРВІС"</t>
  </si>
  <si>
    <t xml:space="preserve">Маслостанція промивна №2, інвентарний номер ОС 324, введена в експлуатацію 29.03.2019. Місцезнаходження об''єкта- територія ПАТ "АрселорМітал Кривий Ріг" </t>
  </si>
  <si>
    <t>Станція промивна СП4-00.00.000ПС, інв.№ОС333, дата ввода в експлуатацію 23.09.2019</t>
  </si>
  <si>
    <t>Апарат зварювальний напівавтоматичний MIG-400 (№317), інвент.номер ОС 327, шифр заводський 1291В250797100557310003, дата ввода в експлуатацію 30.05.2019</t>
  </si>
  <si>
    <t>Верстат свердлувальний магнітний МАВаsic 845 BDS, інвентар.номер ОС 323, шифр заводський 8451810105, дата ввода в експлуатацію 22.03.2019</t>
  </si>
  <si>
    <t>Портативний пристрій контроля стану гідравлічного масла IOS1210EUR (в комплекті), інв.№ ОС 188</t>
  </si>
  <si>
    <t xml:space="preserve">Маслостанція HPS-18146, інвентарний номер ОС 303, введена в експлуатацію 28.12.2018 </t>
  </si>
  <si>
    <t>Битовка будівельна (7мх2,5м), інв.№ ОС216,217,218, дата ввода в експлуатацію 29.11.2017</t>
  </si>
  <si>
    <t>ТОВ "ЗАХІД ЕКСІМ ТОРГ"</t>
  </si>
  <si>
    <t>Моторний транспортний засiб для перевезення вантажiв: -автомобiль вантажний марки VOLKSWAGEN, модель TRANSPORTER. -тип кузова - фургон з суцiльнометалевим кузовом закритого типу. -Ідентифiкацiйний номер (номер кузова) WV1ZZZ7HZKH153585, -тип двиг</t>
  </si>
  <si>
    <t>Верстат координатно-розточний 2Д450</t>
  </si>
  <si>
    <t xml:space="preserve">Верстат токарний полуавтомат восьмишпиндельний 393-780 </t>
  </si>
  <si>
    <t>Верстат токарний полуавтомат шестишпиндельний 1Б265НП-6К</t>
  </si>
  <si>
    <t xml:space="preserve">Пальники G8/1-DZD-80 </t>
  </si>
  <si>
    <t xml:space="preserve">Контролер VITOTRONING </t>
  </si>
  <si>
    <t>Верстат Агрегатний JUST-10</t>
  </si>
  <si>
    <t xml:space="preserve">Термопластавтомат KUASY 170/55 </t>
  </si>
  <si>
    <t>Фільтр Вентиляційний Іонний РИФ-20</t>
  </si>
  <si>
    <t>Ізолятор 5Ц7 в кількості 290000 шт</t>
  </si>
  <si>
    <t>Ізолятор БАУИ в кількості 92000 шт</t>
  </si>
  <si>
    <t>ЄВТУШОК ТЕТЯНА МИКОЛАЇВНА</t>
  </si>
  <si>
    <t>ЯЩУК ВІКТОР ОЛЕКСАНДРОВИЧ</t>
  </si>
  <si>
    <t>МЕЛЬНИК ОЛЕКСАНДРА СЕРГІЇВНА</t>
  </si>
  <si>
    <t>Автомобіль BMW M 550D, VIN № WBAJB9C51JG464057, об‘єм двигуна 4395 см3, рік випуску 2017, реєстраційний номер АА9328ТК</t>
  </si>
  <si>
    <t>ФІРУК ОЛЕГ ВАЛЕРІЙОВИЧ</t>
  </si>
  <si>
    <t>ТРУШ ВАЛЕНТИНА МИКОЛАЇВНА</t>
  </si>
  <si>
    <t>МОМОТ ПЕТРО ВОЛОДИМИРОВИЧ</t>
  </si>
  <si>
    <t>Автомобіль PORSCHE MACAN, VIN № WP1ZZZ95ZJLB75158, об‘єм двигуна 2997 см3, рік випуску 2018, реєстраційний номер АС2133СВ</t>
  </si>
  <si>
    <t>Автомобіль MITSUBISHI OUTLANDER, VIN № JMBXTGF2WHZ000210, об‘єм двигуна 1998 см3, рік випуску 2017, реєстраційний номер АС5858ВТ</t>
  </si>
  <si>
    <t>Автомобіль TOYOTA LAND CRUISER PRADO 150, VIN № JTEBU3FJ50K174323, об‘єм двигуна 3956 см3, рік випуску 2019, реєстраційний номер AC4324HK</t>
  </si>
  <si>
    <t>Автомобіль AUDI Q7, VIN № WAUZZZ4L6FD027305, об‘єм двигуна 2967 см3, рік випуску 2015, реєстраційний номер AC2930EO</t>
  </si>
  <si>
    <t>Автомобіль  PEUGEOT 307, VIN № VF33CKFWB82679444, об‘єм двигуна 1360 см3, рік випуску 2002, реєстраційний номер AC6605EX</t>
  </si>
  <si>
    <t>Автомобіль  OPEL ZAFIRA, VIN № W0L0AHM759G071914, об‘єм двигуна 1910 см3, рік випуску 2009, реєстраційний номер АС9064СН</t>
  </si>
  <si>
    <t>ДП "ДИРЕКЦІЯ ПО БУДІВНИЦТВУ ОБЄКТІВ"</t>
  </si>
  <si>
    <t xml:space="preserve">SKODA ROOMSTER, легковий ХЕТЧБЕК-В, 
VIN TMBMD45J59B600772, 
Номер кузова TMBMD45J59B600772, номер двигуна BTS110396, V двигуна 1598, бензин, р.в.2009, колір бежевий, за адресою: ВОЛИНСЬКА ОБЛ., ЛУЦЬКИЙ Р-Н, С. ГАРАЗДЖА, номерний знак АС1548ВВ
</t>
  </si>
  <si>
    <t xml:space="preserve">СТЕЦЕНКО НАДІЯ ДЕМ"ЯНІВНА </t>
  </si>
  <si>
    <t>Кабріолет АЗЛК 400, VIN 1539, номер шасі 1497, номер двигуна 408Э21711, V двигуна 1360, бензин, р.в.1949, колір синій,за адресою: ВОЛИНСЬКА ОБЛ., М. НОВОВОЛИНСЬК, ПРОВ. НОВИЙ, 9, номерний знак АС3135СІ</t>
  </si>
  <si>
    <t>ГУЗЬ МИКОЛА ПЕТРОВИЧ</t>
  </si>
  <si>
    <t>RENAULT MEGANE SCENIC, легковий універсал, VIN VF1JM0U0A37820020, номер двигуна F4R771C087643, V двигуна 1998, бензин, р.в.2007, колір сірий,за адресою: М. КИЇВ, ДНІПРОВСЬКИЙ, ВУЛ. БЕРЕЗНЯКІВСЬКА, 22, кв. 68.</t>
  </si>
  <si>
    <t>СМІРНОВ СЕРГІЙ ВОЛОДИМИРОВИЧ</t>
  </si>
  <si>
    <t>навантажувач телескопічний Рожищенський район, с. Немир</t>
  </si>
  <si>
    <t>ТОВ "ЛАН - ВОЛИНЬ"</t>
  </si>
  <si>
    <t>трактор коліснийРожищенський район, с. Немир</t>
  </si>
  <si>
    <t>навантажувач ZETOR, Рожищенський район, с. Немир</t>
  </si>
  <si>
    <t>станом на 01.01.2025</t>
  </si>
  <si>
    <t>Розкидач міндобрив дводисковий РУМ-1000 Білорусь, реєстраційний номер № 71000001, який розташований  за адресою: Володимирський р-н, с.Будятичі, вулиця Іваничівське шосе, 3</t>
  </si>
  <si>
    <t>ФГ НІКА-2010</t>
  </si>
  <si>
    <t xml:space="preserve">Найменування майна </t>
  </si>
  <si>
    <t>-</t>
  </si>
  <si>
    <t>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</si>
</sst>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152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0" fillId="0" borderId="0" xfId="0" applyFill="1"/>
    <xf numFmtId="0" fontId="7" fillId="0" borderId="1" xfId="0" applyFont="1" applyFill="1" applyBorder="1" applyAlignment="1"/>
    <xf numFmtId="0" fontId="10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/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/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wrapText="1"/>
    </xf>
    <xf numFmtId="0" fontId="7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3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horizontal="center" wrapText="1"/>
    </xf>
    <xf numFmtId="0" fontId="13" fillId="3" borderId="0" xfId="0" applyFont="1" applyFill="1" applyAlignment="1"/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3" borderId="0" xfId="0" applyFill="1"/>
    <xf numFmtId="0" fontId="10" fillId="0" borderId="9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3" borderId="1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/>
    <xf numFmtId="4" fontId="10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8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/>
    </xf>
    <xf numFmtId="4" fontId="7" fillId="3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/>
    <xf numFmtId="4" fontId="10" fillId="3" borderId="6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10" fillId="0" borderId="13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3"/>
  <sheetViews>
    <sheetView tabSelected="1" zoomScale="88" zoomScaleNormal="88" workbookViewId="0">
      <selection activeCell="I16" sqref="I16"/>
    </sheetView>
  </sheetViews>
  <sheetFormatPr defaultColWidth="9.109375" defaultRowHeight="13.2" x14ac:dyDescent="0.25"/>
  <cols>
    <col min="1" max="1" width="9.109375" style="10"/>
    <col min="2" max="2" width="2.5546875" style="10" customWidth="1"/>
    <col min="3" max="3" width="56" style="10" customWidth="1"/>
    <col min="4" max="4" width="26.109375" style="10" customWidth="1"/>
    <col min="5" max="5" width="32" style="10" customWidth="1"/>
    <col min="6" max="16384" width="9.109375" style="10"/>
  </cols>
  <sheetData>
    <row r="1" spans="1:5" s="2" customFormat="1" ht="28.2" x14ac:dyDescent="0.25">
      <c r="A1" s="149" t="s">
        <v>0</v>
      </c>
      <c r="B1" s="149"/>
      <c r="C1" s="149"/>
      <c r="D1" s="149"/>
      <c r="E1" s="149"/>
    </row>
    <row r="2" spans="1:5" s="2" customFormat="1" ht="28.2" x14ac:dyDescent="0.25">
      <c r="A2" s="149" t="s">
        <v>1</v>
      </c>
      <c r="B2" s="149"/>
      <c r="C2" s="149"/>
      <c r="D2" s="149"/>
      <c r="E2" s="149"/>
    </row>
    <row r="3" spans="1:5" s="2" customFormat="1" ht="28.2" x14ac:dyDescent="0.25">
      <c r="A3" s="149" t="s">
        <v>1413</v>
      </c>
      <c r="B3" s="149"/>
      <c r="C3" s="149"/>
      <c r="D3" s="149"/>
      <c r="E3" s="149"/>
    </row>
    <row r="4" spans="1:5" s="3" customFormat="1" ht="16.2" thickBot="1" x14ac:dyDescent="0.3">
      <c r="A4" s="4"/>
      <c r="B4" s="5"/>
      <c r="C4" s="5"/>
      <c r="D4" s="5"/>
      <c r="E4" s="5" t="s">
        <v>1418</v>
      </c>
    </row>
    <row r="5" spans="1:5" s="3" customFormat="1" ht="58.5" customHeight="1" thickBot="1" x14ac:dyDescent="0.3">
      <c r="A5" s="150" t="s">
        <v>2</v>
      </c>
      <c r="B5" s="151"/>
      <c r="C5" s="92" t="s">
        <v>1416</v>
      </c>
      <c r="D5" s="92" t="s">
        <v>4</v>
      </c>
      <c r="E5" s="92" t="s">
        <v>3</v>
      </c>
    </row>
    <row r="6" spans="1:5" s="1" customFormat="1" ht="75.75" customHeight="1" thickBot="1" x14ac:dyDescent="0.3">
      <c r="A6" s="145" t="s">
        <v>5</v>
      </c>
      <c r="B6" s="146"/>
      <c r="C6" s="88" t="s">
        <v>7</v>
      </c>
      <c r="D6" s="93">
        <v>53500</v>
      </c>
      <c r="E6" s="89" t="s">
        <v>8</v>
      </c>
    </row>
    <row r="7" spans="1:5" s="1" customFormat="1" ht="14.4" thickBot="1" x14ac:dyDescent="0.3">
      <c r="A7" s="145" t="s">
        <v>5</v>
      </c>
      <c r="B7" s="146"/>
      <c r="C7" s="78" t="s">
        <v>6</v>
      </c>
      <c r="D7" s="94">
        <v>1238269</v>
      </c>
      <c r="E7" s="13" t="s">
        <v>794</v>
      </c>
    </row>
    <row r="8" spans="1:5" s="1" customFormat="1" ht="14.4" thickBot="1" x14ac:dyDescent="0.3">
      <c r="A8" s="145" t="s">
        <v>5</v>
      </c>
      <c r="B8" s="146"/>
      <c r="C8" s="19" t="s">
        <v>773</v>
      </c>
      <c r="D8" s="95" t="s">
        <v>1417</v>
      </c>
      <c r="E8" s="20" t="s">
        <v>774</v>
      </c>
    </row>
    <row r="9" spans="1:5" s="1" customFormat="1" ht="14.4" thickBot="1" x14ac:dyDescent="0.3">
      <c r="A9" s="145" t="s">
        <v>5</v>
      </c>
      <c r="B9" s="146"/>
      <c r="C9" s="21" t="s">
        <v>902</v>
      </c>
      <c r="D9" s="96">
        <v>18303.509999999998</v>
      </c>
      <c r="E9" s="6" t="s">
        <v>903</v>
      </c>
    </row>
    <row r="10" spans="1:5" s="1" customFormat="1" ht="14.4" thickBot="1" x14ac:dyDescent="0.3">
      <c r="A10" s="145" t="s">
        <v>5</v>
      </c>
      <c r="B10" s="146"/>
      <c r="C10" s="21" t="s">
        <v>904</v>
      </c>
      <c r="D10" s="96">
        <v>33006.400000000001</v>
      </c>
      <c r="E10" s="6" t="s">
        <v>903</v>
      </c>
    </row>
    <row r="11" spans="1:5" s="1" customFormat="1" ht="14.4" thickBot="1" x14ac:dyDescent="0.3">
      <c r="A11" s="145" t="s">
        <v>5</v>
      </c>
      <c r="B11" s="146"/>
      <c r="C11" s="21" t="s">
        <v>905</v>
      </c>
      <c r="D11" s="96">
        <v>50716.65</v>
      </c>
      <c r="E11" s="6" t="s">
        <v>903</v>
      </c>
    </row>
    <row r="12" spans="1:5" s="1" customFormat="1" ht="14.4" thickBot="1" x14ac:dyDescent="0.3">
      <c r="A12" s="145" t="s">
        <v>5</v>
      </c>
      <c r="B12" s="146"/>
      <c r="C12" s="21" t="s">
        <v>906</v>
      </c>
      <c r="D12" s="96">
        <v>23158.73</v>
      </c>
      <c r="E12" s="6" t="s">
        <v>903</v>
      </c>
    </row>
    <row r="13" spans="1:5" s="1" customFormat="1" ht="14.4" thickBot="1" x14ac:dyDescent="0.3">
      <c r="A13" s="145" t="s">
        <v>5</v>
      </c>
      <c r="B13" s="146"/>
      <c r="C13" s="21" t="s">
        <v>907</v>
      </c>
      <c r="D13" s="96">
        <v>40432.379999999997</v>
      </c>
      <c r="E13" s="6" t="s">
        <v>903</v>
      </c>
    </row>
    <row r="14" spans="1:5" s="1" customFormat="1" ht="14.4" thickBot="1" x14ac:dyDescent="0.3">
      <c r="A14" s="145" t="s">
        <v>5</v>
      </c>
      <c r="B14" s="146"/>
      <c r="C14" s="21" t="s">
        <v>908</v>
      </c>
      <c r="D14" s="96">
        <v>128564</v>
      </c>
      <c r="E14" s="6" t="s">
        <v>903</v>
      </c>
    </row>
    <row r="15" spans="1:5" s="1" customFormat="1" ht="28.2" thickBot="1" x14ac:dyDescent="0.3">
      <c r="A15" s="145" t="s">
        <v>5</v>
      </c>
      <c r="B15" s="146"/>
      <c r="C15" s="21" t="s">
        <v>909</v>
      </c>
      <c r="D15" s="96">
        <v>46122.62</v>
      </c>
      <c r="E15" s="6" t="s">
        <v>903</v>
      </c>
    </row>
    <row r="16" spans="1:5" s="1" customFormat="1" ht="28.2" thickBot="1" x14ac:dyDescent="0.3">
      <c r="A16" s="145" t="s">
        <v>5</v>
      </c>
      <c r="B16" s="146"/>
      <c r="C16" s="21" t="s">
        <v>910</v>
      </c>
      <c r="D16" s="96">
        <v>76617.36</v>
      </c>
      <c r="E16" s="6" t="s">
        <v>903</v>
      </c>
    </row>
    <row r="17" spans="1:5" s="1" customFormat="1" ht="14.4" thickBot="1" x14ac:dyDescent="0.3">
      <c r="A17" s="145" t="s">
        <v>5</v>
      </c>
      <c r="B17" s="146"/>
      <c r="C17" s="12" t="s">
        <v>911</v>
      </c>
      <c r="D17" s="96">
        <v>26688.13</v>
      </c>
      <c r="E17" s="6" t="s">
        <v>903</v>
      </c>
    </row>
    <row r="18" spans="1:5" s="1" customFormat="1" ht="28.2" thickBot="1" x14ac:dyDescent="0.3">
      <c r="A18" s="145" t="s">
        <v>5</v>
      </c>
      <c r="B18" s="146"/>
      <c r="C18" s="21" t="s">
        <v>912</v>
      </c>
      <c r="D18" s="96">
        <v>28052.1</v>
      </c>
      <c r="E18" s="6" t="s">
        <v>903</v>
      </c>
    </row>
    <row r="19" spans="1:5" s="1" customFormat="1" ht="28.2" thickBot="1" x14ac:dyDescent="0.3">
      <c r="A19" s="145" t="s">
        <v>5</v>
      </c>
      <c r="B19" s="146"/>
      <c r="C19" s="65" t="s">
        <v>913</v>
      </c>
      <c r="D19" s="97">
        <v>18436.62</v>
      </c>
      <c r="E19" s="6" t="s">
        <v>903</v>
      </c>
    </row>
    <row r="20" spans="1:5" s="1" customFormat="1" ht="28.2" thickBot="1" x14ac:dyDescent="0.3">
      <c r="A20" s="145" t="s">
        <v>5</v>
      </c>
      <c r="B20" s="146"/>
      <c r="C20" s="8" t="s">
        <v>6</v>
      </c>
      <c r="D20" s="6">
        <v>0</v>
      </c>
      <c r="E20" s="46" t="s">
        <v>1269</v>
      </c>
    </row>
    <row r="21" spans="1:5" s="1" customFormat="1" ht="69.599999999999994" thickBot="1" x14ac:dyDescent="0.3">
      <c r="A21" s="145" t="s">
        <v>5</v>
      </c>
      <c r="B21" s="146"/>
      <c r="C21" s="66">
        <v>0</v>
      </c>
      <c r="D21" s="98">
        <v>11681.92</v>
      </c>
      <c r="E21" s="13" t="s">
        <v>9</v>
      </c>
    </row>
    <row r="22" spans="1:5" s="1" customFormat="1" ht="69.599999999999994" thickBot="1" x14ac:dyDescent="0.3">
      <c r="A22" s="145" t="s">
        <v>5</v>
      </c>
      <c r="B22" s="146"/>
      <c r="C22" s="18" t="s">
        <v>12</v>
      </c>
      <c r="D22" s="99">
        <v>138127.57999999999</v>
      </c>
      <c r="E22" s="13" t="s">
        <v>9</v>
      </c>
    </row>
    <row r="23" spans="1:5" s="1" customFormat="1" ht="69.599999999999994" thickBot="1" x14ac:dyDescent="0.3">
      <c r="A23" s="145" t="s">
        <v>5</v>
      </c>
      <c r="B23" s="146"/>
      <c r="C23" s="18" t="s">
        <v>776</v>
      </c>
      <c r="D23" s="99">
        <v>129948.36</v>
      </c>
      <c r="E23" s="13" t="s">
        <v>9</v>
      </c>
    </row>
    <row r="24" spans="1:5" s="1" customFormat="1" ht="69.599999999999994" thickBot="1" x14ac:dyDescent="0.3">
      <c r="A24" s="145" t="s">
        <v>5</v>
      </c>
      <c r="B24" s="146"/>
      <c r="C24" s="18" t="s">
        <v>777</v>
      </c>
      <c r="D24" s="99">
        <v>31869.82</v>
      </c>
      <c r="E24" s="13" t="s">
        <v>9</v>
      </c>
    </row>
    <row r="25" spans="1:5" s="1" customFormat="1" ht="69.599999999999994" thickBot="1" x14ac:dyDescent="0.3">
      <c r="A25" s="145" t="s">
        <v>5</v>
      </c>
      <c r="B25" s="146"/>
      <c r="C25" s="18" t="s">
        <v>778</v>
      </c>
      <c r="D25" s="99">
        <v>20545.2</v>
      </c>
      <c r="E25" s="13" t="s">
        <v>9</v>
      </c>
    </row>
    <row r="26" spans="1:5" s="1" customFormat="1" ht="69.599999999999994" thickBot="1" x14ac:dyDescent="0.3">
      <c r="A26" s="145" t="s">
        <v>5</v>
      </c>
      <c r="B26" s="146"/>
      <c r="C26" s="18" t="s">
        <v>778</v>
      </c>
      <c r="D26" s="99">
        <v>15287.21</v>
      </c>
      <c r="E26" s="13" t="s">
        <v>9</v>
      </c>
    </row>
    <row r="27" spans="1:5" s="1" customFormat="1" ht="69.599999999999994" thickBot="1" x14ac:dyDescent="0.3">
      <c r="A27" s="145" t="s">
        <v>5</v>
      </c>
      <c r="B27" s="146"/>
      <c r="C27" s="18" t="s">
        <v>779</v>
      </c>
      <c r="D27" s="99">
        <v>12405.33</v>
      </c>
      <c r="E27" s="13" t="s">
        <v>9</v>
      </c>
    </row>
    <row r="28" spans="1:5" s="1" customFormat="1" ht="69.599999999999994" thickBot="1" x14ac:dyDescent="0.3">
      <c r="A28" s="145" t="s">
        <v>5</v>
      </c>
      <c r="B28" s="146"/>
      <c r="C28" s="18" t="s">
        <v>780</v>
      </c>
      <c r="D28" s="99">
        <v>27509</v>
      </c>
      <c r="E28" s="13" t="s">
        <v>9</v>
      </c>
    </row>
    <row r="29" spans="1:5" s="1" customFormat="1" ht="69.599999999999994" thickBot="1" x14ac:dyDescent="0.3">
      <c r="A29" s="145" t="s">
        <v>5</v>
      </c>
      <c r="B29" s="146"/>
      <c r="C29" s="18" t="s">
        <v>11</v>
      </c>
      <c r="D29" s="99">
        <v>20119.48</v>
      </c>
      <c r="E29" s="13" t="s">
        <v>9</v>
      </c>
    </row>
    <row r="30" spans="1:5" s="1" customFormat="1" ht="69.599999999999994" thickBot="1" x14ac:dyDescent="0.3">
      <c r="A30" s="145" t="s">
        <v>5</v>
      </c>
      <c r="B30" s="146"/>
      <c r="C30" s="18" t="s">
        <v>781</v>
      </c>
      <c r="D30" s="99">
        <v>10126.780000000001</v>
      </c>
      <c r="E30" s="13" t="s">
        <v>9</v>
      </c>
    </row>
    <row r="31" spans="1:5" s="1" customFormat="1" ht="69.599999999999994" thickBot="1" x14ac:dyDescent="0.3">
      <c r="A31" s="145" t="s">
        <v>5</v>
      </c>
      <c r="B31" s="146"/>
      <c r="C31" s="18" t="s">
        <v>782</v>
      </c>
      <c r="D31" s="99">
        <v>7828.72</v>
      </c>
      <c r="E31" s="13" t="s">
        <v>9</v>
      </c>
    </row>
    <row r="32" spans="1:5" s="1" customFormat="1" ht="69.599999999999994" thickBot="1" x14ac:dyDescent="0.3">
      <c r="A32" s="145" t="s">
        <v>5</v>
      </c>
      <c r="B32" s="146"/>
      <c r="C32" s="18" t="s">
        <v>10</v>
      </c>
      <c r="D32" s="99">
        <v>3685.42</v>
      </c>
      <c r="E32" s="13" t="s">
        <v>9</v>
      </c>
    </row>
    <row r="33" spans="1:5" s="1" customFormat="1" ht="69.599999999999994" thickBot="1" x14ac:dyDescent="0.3">
      <c r="A33" s="145" t="s">
        <v>5</v>
      </c>
      <c r="B33" s="146"/>
      <c r="C33" s="18" t="s">
        <v>783</v>
      </c>
      <c r="D33" s="99">
        <v>9829.73</v>
      </c>
      <c r="E33" s="13" t="s">
        <v>9</v>
      </c>
    </row>
    <row r="34" spans="1:5" s="1" customFormat="1" ht="69.599999999999994" thickBot="1" x14ac:dyDescent="0.3">
      <c r="A34" s="145" t="s">
        <v>5</v>
      </c>
      <c r="B34" s="146"/>
      <c r="C34" s="18" t="s">
        <v>784</v>
      </c>
      <c r="D34" s="99">
        <v>298545.96000000002</v>
      </c>
      <c r="E34" s="13" t="s">
        <v>9</v>
      </c>
    </row>
    <row r="35" spans="1:5" s="1" customFormat="1" ht="69.599999999999994" thickBot="1" x14ac:dyDescent="0.3">
      <c r="A35" s="145" t="s">
        <v>5</v>
      </c>
      <c r="B35" s="146"/>
      <c r="C35" s="18" t="s">
        <v>785</v>
      </c>
      <c r="D35" s="99">
        <v>7942.52</v>
      </c>
      <c r="E35" s="13" t="s">
        <v>9</v>
      </c>
    </row>
    <row r="36" spans="1:5" s="1" customFormat="1" ht="69.599999999999994" thickBot="1" x14ac:dyDescent="0.3">
      <c r="A36" s="145" t="s">
        <v>5</v>
      </c>
      <c r="B36" s="146"/>
      <c r="C36" s="18" t="s">
        <v>786</v>
      </c>
      <c r="D36" s="99">
        <v>4225.58</v>
      </c>
      <c r="E36" s="13" t="s">
        <v>9</v>
      </c>
    </row>
    <row r="37" spans="1:5" s="1" customFormat="1" ht="28.2" thickBot="1" x14ac:dyDescent="0.3">
      <c r="A37" s="145" t="s">
        <v>5</v>
      </c>
      <c r="B37" s="146"/>
      <c r="C37" s="18" t="s">
        <v>796</v>
      </c>
      <c r="D37" s="99">
        <v>29870</v>
      </c>
      <c r="E37" s="77" t="s">
        <v>795</v>
      </c>
    </row>
    <row r="38" spans="1:5" s="1" customFormat="1" ht="14.4" thickBot="1" x14ac:dyDescent="0.3">
      <c r="A38" s="145" t="s">
        <v>5</v>
      </c>
      <c r="B38" s="146"/>
      <c r="C38" s="18" t="s">
        <v>797</v>
      </c>
      <c r="D38" s="99">
        <v>10000</v>
      </c>
      <c r="E38" s="77" t="s">
        <v>795</v>
      </c>
    </row>
    <row r="39" spans="1:5" s="1" customFormat="1" ht="14.4" thickBot="1" x14ac:dyDescent="0.3">
      <c r="A39" s="145" t="s">
        <v>5</v>
      </c>
      <c r="B39" s="146"/>
      <c r="C39" s="18" t="s">
        <v>798</v>
      </c>
      <c r="D39" s="99">
        <v>4870</v>
      </c>
      <c r="E39" s="77" t="s">
        <v>795</v>
      </c>
    </row>
    <row r="40" spans="1:5" s="1" customFormat="1" ht="14.4" thickBot="1" x14ac:dyDescent="0.3">
      <c r="A40" s="145" t="s">
        <v>5</v>
      </c>
      <c r="B40" s="146"/>
      <c r="C40" s="18" t="s">
        <v>799</v>
      </c>
      <c r="D40" s="99">
        <v>28000</v>
      </c>
      <c r="E40" s="77" t="s">
        <v>795</v>
      </c>
    </row>
    <row r="41" spans="1:5" s="1" customFormat="1" ht="28.2" thickBot="1" x14ac:dyDescent="0.3">
      <c r="A41" s="145" t="s">
        <v>5</v>
      </c>
      <c r="B41" s="146"/>
      <c r="C41" s="18" t="s">
        <v>800</v>
      </c>
      <c r="D41" s="99">
        <v>42900</v>
      </c>
      <c r="E41" s="77" t="s">
        <v>795</v>
      </c>
    </row>
    <row r="42" spans="1:5" s="1" customFormat="1" ht="28.2" thickBot="1" x14ac:dyDescent="0.3">
      <c r="A42" s="145" t="s">
        <v>5</v>
      </c>
      <c r="B42" s="146"/>
      <c r="C42" s="23" t="s">
        <v>850</v>
      </c>
      <c r="D42" s="100">
        <v>29572</v>
      </c>
      <c r="E42" s="47" t="s">
        <v>849</v>
      </c>
    </row>
    <row r="43" spans="1:5" s="1" customFormat="1" ht="42" thickBot="1" x14ac:dyDescent="0.3">
      <c r="A43" s="145" t="s">
        <v>5</v>
      </c>
      <c r="B43" s="146"/>
      <c r="C43" s="21" t="s">
        <v>851</v>
      </c>
      <c r="D43" s="100">
        <v>373.43</v>
      </c>
      <c r="E43" s="47" t="s">
        <v>849</v>
      </c>
    </row>
    <row r="44" spans="1:5" s="1" customFormat="1" ht="42" thickBot="1" x14ac:dyDescent="0.3">
      <c r="A44" s="145" t="s">
        <v>5</v>
      </c>
      <c r="B44" s="146"/>
      <c r="C44" s="21" t="s">
        <v>852</v>
      </c>
      <c r="D44" s="100">
        <v>661.95</v>
      </c>
      <c r="E44" s="47" t="s">
        <v>849</v>
      </c>
    </row>
    <row r="45" spans="1:5" s="1" customFormat="1" ht="14.4" thickBot="1" x14ac:dyDescent="0.3">
      <c r="A45" s="145" t="s">
        <v>5</v>
      </c>
      <c r="B45" s="146"/>
      <c r="C45" s="18" t="s">
        <v>853</v>
      </c>
      <c r="D45" s="101">
        <v>32949.72</v>
      </c>
      <c r="E45" s="47" t="s">
        <v>849</v>
      </c>
    </row>
    <row r="46" spans="1:5" s="1" customFormat="1" ht="42" thickBot="1" x14ac:dyDescent="0.3">
      <c r="A46" s="145" t="s">
        <v>5</v>
      </c>
      <c r="B46" s="146"/>
      <c r="C46" s="8" t="s">
        <v>1297</v>
      </c>
      <c r="D46" s="102">
        <v>44369</v>
      </c>
      <c r="E46" s="47" t="s">
        <v>1298</v>
      </c>
    </row>
    <row r="47" spans="1:5" s="1" customFormat="1" ht="42" thickBot="1" x14ac:dyDescent="0.3">
      <c r="A47" s="145" t="s">
        <v>5</v>
      </c>
      <c r="B47" s="146"/>
      <c r="C47" s="42" t="s">
        <v>1301</v>
      </c>
      <c r="D47" s="102">
        <v>8260</v>
      </c>
      <c r="E47" s="47" t="s">
        <v>1298</v>
      </c>
    </row>
    <row r="48" spans="1:5" s="1" customFormat="1" ht="42" thickBot="1" x14ac:dyDescent="0.3">
      <c r="A48" s="145" t="s">
        <v>5</v>
      </c>
      <c r="B48" s="146"/>
      <c r="C48" s="41" t="s">
        <v>1299</v>
      </c>
      <c r="D48" s="102">
        <v>8900</v>
      </c>
      <c r="E48" s="47" t="s">
        <v>1298</v>
      </c>
    </row>
    <row r="49" spans="1:5" s="1" customFormat="1" ht="42" thickBot="1" x14ac:dyDescent="0.3">
      <c r="A49" s="145" t="s">
        <v>5</v>
      </c>
      <c r="B49" s="146"/>
      <c r="C49" s="41" t="s">
        <v>1300</v>
      </c>
      <c r="D49" s="102">
        <v>26040</v>
      </c>
      <c r="E49" s="47" t="s">
        <v>1298</v>
      </c>
    </row>
    <row r="50" spans="1:5" s="1" customFormat="1" ht="42" thickBot="1" x14ac:dyDescent="0.3">
      <c r="A50" s="145" t="s">
        <v>5</v>
      </c>
      <c r="B50" s="146"/>
      <c r="C50" s="18" t="s">
        <v>215</v>
      </c>
      <c r="D50" s="94">
        <v>32293.14</v>
      </c>
      <c r="E50" s="13" t="s">
        <v>216</v>
      </c>
    </row>
    <row r="51" spans="1:5" s="1" customFormat="1" ht="42" thickBot="1" x14ac:dyDescent="0.3">
      <c r="A51" s="145" t="s">
        <v>5</v>
      </c>
      <c r="B51" s="146"/>
      <c r="C51" s="18" t="s">
        <v>217</v>
      </c>
      <c r="D51" s="94">
        <v>29824.44</v>
      </c>
      <c r="E51" s="13" t="s">
        <v>216</v>
      </c>
    </row>
    <row r="52" spans="1:5" s="1" customFormat="1" ht="42" thickBot="1" x14ac:dyDescent="0.3">
      <c r="A52" s="145" t="s">
        <v>5</v>
      </c>
      <c r="B52" s="146"/>
      <c r="C52" s="18" t="s">
        <v>218</v>
      </c>
      <c r="D52" s="94">
        <v>18566</v>
      </c>
      <c r="E52" s="13" t="s">
        <v>216</v>
      </c>
    </row>
    <row r="53" spans="1:5" s="1" customFormat="1" ht="42" thickBot="1" x14ac:dyDescent="0.3">
      <c r="A53" s="145" t="s">
        <v>5</v>
      </c>
      <c r="B53" s="146"/>
      <c r="C53" s="71" t="s">
        <v>219</v>
      </c>
      <c r="D53" s="101">
        <v>2590.46</v>
      </c>
      <c r="E53" s="77" t="s">
        <v>220</v>
      </c>
    </row>
    <row r="54" spans="1:5" s="1" customFormat="1" ht="42" thickBot="1" x14ac:dyDescent="0.3">
      <c r="A54" s="145" t="s">
        <v>5</v>
      </c>
      <c r="B54" s="146"/>
      <c r="C54" s="71" t="s">
        <v>221</v>
      </c>
      <c r="D54" s="101">
        <v>7307.6</v>
      </c>
      <c r="E54" s="77" t="s">
        <v>220</v>
      </c>
    </row>
    <row r="55" spans="1:5" s="1" customFormat="1" ht="42" thickBot="1" x14ac:dyDescent="0.3">
      <c r="A55" s="145" t="s">
        <v>5</v>
      </c>
      <c r="B55" s="146"/>
      <c r="C55" s="71" t="s">
        <v>222</v>
      </c>
      <c r="D55" s="101">
        <v>1004.48</v>
      </c>
      <c r="E55" s="77" t="s">
        <v>220</v>
      </c>
    </row>
    <row r="56" spans="1:5" s="1" customFormat="1" ht="42" thickBot="1" x14ac:dyDescent="0.3">
      <c r="A56" s="145" t="s">
        <v>5</v>
      </c>
      <c r="B56" s="146"/>
      <c r="C56" s="71" t="s">
        <v>223</v>
      </c>
      <c r="D56" s="101">
        <v>4898.7700000000004</v>
      </c>
      <c r="E56" s="77" t="s">
        <v>220</v>
      </c>
    </row>
    <row r="57" spans="1:5" s="1" customFormat="1" ht="42" thickBot="1" x14ac:dyDescent="0.3">
      <c r="A57" s="145" t="s">
        <v>5</v>
      </c>
      <c r="B57" s="146"/>
      <c r="C57" s="71" t="s">
        <v>224</v>
      </c>
      <c r="D57" s="101">
        <v>598.36</v>
      </c>
      <c r="E57" s="77" t="s">
        <v>220</v>
      </c>
    </row>
    <row r="58" spans="1:5" s="1" customFormat="1" ht="42" thickBot="1" x14ac:dyDescent="0.3">
      <c r="A58" s="145" t="s">
        <v>5</v>
      </c>
      <c r="B58" s="146"/>
      <c r="C58" s="71" t="s">
        <v>225</v>
      </c>
      <c r="D58" s="101">
        <v>15295</v>
      </c>
      <c r="E58" s="77" t="s">
        <v>220</v>
      </c>
    </row>
    <row r="59" spans="1:5" s="1" customFormat="1" ht="42" thickBot="1" x14ac:dyDescent="0.3">
      <c r="A59" s="145" t="s">
        <v>5</v>
      </c>
      <c r="B59" s="146"/>
      <c r="C59" s="71" t="s">
        <v>226</v>
      </c>
      <c r="D59" s="101">
        <v>33250</v>
      </c>
      <c r="E59" s="77" t="s">
        <v>220</v>
      </c>
    </row>
    <row r="60" spans="1:5" s="1" customFormat="1" ht="42" thickBot="1" x14ac:dyDescent="0.3">
      <c r="A60" s="145" t="s">
        <v>5</v>
      </c>
      <c r="B60" s="146"/>
      <c r="C60" s="71" t="s">
        <v>227</v>
      </c>
      <c r="D60" s="101">
        <v>1002.68</v>
      </c>
      <c r="E60" s="77" t="s">
        <v>220</v>
      </c>
    </row>
    <row r="61" spans="1:5" s="1" customFormat="1" ht="42" thickBot="1" x14ac:dyDescent="0.3">
      <c r="A61" s="145" t="s">
        <v>5</v>
      </c>
      <c r="B61" s="146"/>
      <c r="C61" s="71" t="s">
        <v>228</v>
      </c>
      <c r="D61" s="101">
        <v>96138.33</v>
      </c>
      <c r="E61" s="77" t="s">
        <v>775</v>
      </c>
    </row>
    <row r="62" spans="1:5" s="1" customFormat="1" ht="28.2" thickBot="1" x14ac:dyDescent="0.3">
      <c r="A62" s="145" t="s">
        <v>5</v>
      </c>
      <c r="B62" s="146"/>
      <c r="C62" s="77" t="s">
        <v>817</v>
      </c>
      <c r="D62" s="101">
        <v>506190</v>
      </c>
      <c r="E62" s="47" t="s">
        <v>816</v>
      </c>
    </row>
    <row r="63" spans="1:5" s="1" customFormat="1" ht="28.2" thickBot="1" x14ac:dyDescent="0.3">
      <c r="A63" s="145" t="s">
        <v>5</v>
      </c>
      <c r="B63" s="146"/>
      <c r="C63" s="77" t="s">
        <v>819</v>
      </c>
      <c r="D63" s="103">
        <v>378186.01</v>
      </c>
      <c r="E63" s="47" t="s">
        <v>818</v>
      </c>
    </row>
    <row r="64" spans="1:5" s="1" customFormat="1" ht="28.2" thickBot="1" x14ac:dyDescent="0.3">
      <c r="A64" s="145" t="s">
        <v>5</v>
      </c>
      <c r="B64" s="146"/>
      <c r="C64" s="77" t="s">
        <v>820</v>
      </c>
      <c r="D64" s="104">
        <v>261120</v>
      </c>
      <c r="E64" s="47" t="s">
        <v>818</v>
      </c>
    </row>
    <row r="65" spans="1:5" s="1" customFormat="1" ht="42" thickBot="1" x14ac:dyDescent="0.3">
      <c r="A65" s="145" t="s">
        <v>5</v>
      </c>
      <c r="B65" s="146"/>
      <c r="C65" s="78" t="s">
        <v>875</v>
      </c>
      <c r="D65" s="94">
        <v>852844.94</v>
      </c>
      <c r="E65" s="46" t="s">
        <v>874</v>
      </c>
    </row>
    <row r="66" spans="1:5" s="1" customFormat="1" ht="14.4" thickBot="1" x14ac:dyDescent="0.3">
      <c r="A66" s="145" t="s">
        <v>5</v>
      </c>
      <c r="B66" s="146"/>
      <c r="C66" s="77" t="s">
        <v>1409</v>
      </c>
      <c r="D66" s="95" t="s">
        <v>1417</v>
      </c>
      <c r="E66" s="38" t="s">
        <v>1410</v>
      </c>
    </row>
    <row r="67" spans="1:5" s="1" customFormat="1" ht="14.4" thickBot="1" x14ac:dyDescent="0.3">
      <c r="A67" s="145" t="s">
        <v>5</v>
      </c>
      <c r="B67" s="146"/>
      <c r="C67" s="77" t="s">
        <v>1411</v>
      </c>
      <c r="D67" s="95" t="s">
        <v>1417</v>
      </c>
      <c r="E67" s="38" t="s">
        <v>1410</v>
      </c>
    </row>
    <row r="68" spans="1:5" s="1" customFormat="1" ht="14.4" thickBot="1" x14ac:dyDescent="0.3">
      <c r="A68" s="145" t="s">
        <v>5</v>
      </c>
      <c r="B68" s="146"/>
      <c r="C68" s="77" t="s">
        <v>1411</v>
      </c>
      <c r="D68" s="95" t="s">
        <v>1417</v>
      </c>
      <c r="E68" s="38" t="s">
        <v>1410</v>
      </c>
    </row>
    <row r="69" spans="1:5" s="1" customFormat="1" ht="14.4" thickBot="1" x14ac:dyDescent="0.3">
      <c r="A69" s="145" t="s">
        <v>5</v>
      </c>
      <c r="B69" s="146"/>
      <c r="C69" s="77" t="s">
        <v>1412</v>
      </c>
      <c r="D69" s="105">
        <v>196767.68</v>
      </c>
      <c r="E69" s="38" t="s">
        <v>1410</v>
      </c>
    </row>
    <row r="70" spans="1:5" s="1" customFormat="1" ht="55.8" thickBot="1" x14ac:dyDescent="0.3">
      <c r="A70" s="145" t="s">
        <v>5</v>
      </c>
      <c r="B70" s="146"/>
      <c r="C70" s="21" t="s">
        <v>14</v>
      </c>
      <c r="D70" s="106">
        <v>3241.28</v>
      </c>
      <c r="E70" s="13" t="s">
        <v>13</v>
      </c>
    </row>
    <row r="71" spans="1:5" s="1" customFormat="1" ht="55.8" thickBot="1" x14ac:dyDescent="0.3">
      <c r="A71" s="145" t="s">
        <v>5</v>
      </c>
      <c r="B71" s="146"/>
      <c r="C71" s="21" t="s">
        <v>801</v>
      </c>
      <c r="D71" s="107">
        <v>154224</v>
      </c>
      <c r="E71" s="13" t="s">
        <v>13</v>
      </c>
    </row>
    <row r="72" spans="1:5" s="1" customFormat="1" ht="55.8" thickBot="1" x14ac:dyDescent="0.3">
      <c r="A72" s="145" t="s">
        <v>5</v>
      </c>
      <c r="B72" s="146"/>
      <c r="C72" s="21" t="s">
        <v>802</v>
      </c>
      <c r="D72" s="107">
        <v>69044.800000000003</v>
      </c>
      <c r="E72" s="13" t="s">
        <v>13</v>
      </c>
    </row>
    <row r="73" spans="1:5" s="1" customFormat="1" ht="55.8" thickBot="1" x14ac:dyDescent="0.3">
      <c r="A73" s="145" t="s">
        <v>5</v>
      </c>
      <c r="B73" s="146"/>
      <c r="C73" s="21" t="s">
        <v>803</v>
      </c>
      <c r="D73" s="107">
        <v>186342.5</v>
      </c>
      <c r="E73" s="13" t="s">
        <v>13</v>
      </c>
    </row>
    <row r="74" spans="1:5" s="1" customFormat="1" ht="55.8" thickBot="1" x14ac:dyDescent="0.3">
      <c r="A74" s="145" t="s">
        <v>5</v>
      </c>
      <c r="B74" s="146"/>
      <c r="C74" s="18" t="s">
        <v>15</v>
      </c>
      <c r="D74" s="99">
        <v>486976.02</v>
      </c>
      <c r="E74" s="13" t="s">
        <v>16</v>
      </c>
    </row>
    <row r="75" spans="1:5" s="1" customFormat="1" ht="28.2" thickBot="1" x14ac:dyDescent="0.3">
      <c r="A75" s="145" t="s">
        <v>5</v>
      </c>
      <c r="B75" s="146"/>
      <c r="C75" s="29" t="s">
        <v>840</v>
      </c>
      <c r="D75" s="95" t="s">
        <v>1417</v>
      </c>
      <c r="E75" s="15" t="s">
        <v>16</v>
      </c>
    </row>
    <row r="76" spans="1:5" s="1" customFormat="1" ht="28.2" thickBot="1" x14ac:dyDescent="0.3">
      <c r="A76" s="145" t="s">
        <v>5</v>
      </c>
      <c r="B76" s="146"/>
      <c r="C76" s="29" t="s">
        <v>841</v>
      </c>
      <c r="D76" s="95" t="s">
        <v>1417</v>
      </c>
      <c r="E76" s="15" t="s">
        <v>16</v>
      </c>
    </row>
    <row r="77" spans="1:5" s="1" customFormat="1" ht="28.2" thickBot="1" x14ac:dyDescent="0.3">
      <c r="A77" s="145" t="s">
        <v>5</v>
      </c>
      <c r="B77" s="146"/>
      <c r="C77" s="29" t="s">
        <v>842</v>
      </c>
      <c r="D77" s="95" t="s">
        <v>1417</v>
      </c>
      <c r="E77" s="15" t="s">
        <v>16</v>
      </c>
    </row>
    <row r="78" spans="1:5" s="1" customFormat="1" ht="28.2" thickBot="1" x14ac:dyDescent="0.3">
      <c r="A78" s="145" t="s">
        <v>5</v>
      </c>
      <c r="B78" s="146"/>
      <c r="C78" s="29" t="s">
        <v>843</v>
      </c>
      <c r="D78" s="95" t="s">
        <v>1417</v>
      </c>
      <c r="E78" s="15" t="s">
        <v>16</v>
      </c>
    </row>
    <row r="79" spans="1:5" s="1" customFormat="1" ht="28.2" thickBot="1" x14ac:dyDescent="0.3">
      <c r="A79" s="145" t="s">
        <v>5</v>
      </c>
      <c r="B79" s="146"/>
      <c r="C79" s="29" t="s">
        <v>844</v>
      </c>
      <c r="D79" s="95" t="s">
        <v>1417</v>
      </c>
      <c r="E79" s="15" t="s">
        <v>16</v>
      </c>
    </row>
    <row r="80" spans="1:5" s="1" customFormat="1" ht="28.2" thickBot="1" x14ac:dyDescent="0.3">
      <c r="A80" s="145" t="s">
        <v>5</v>
      </c>
      <c r="B80" s="146"/>
      <c r="C80" s="29" t="s">
        <v>845</v>
      </c>
      <c r="D80" s="95" t="s">
        <v>1417</v>
      </c>
      <c r="E80" s="15" t="s">
        <v>16</v>
      </c>
    </row>
    <row r="81" spans="1:5" s="1" customFormat="1" ht="28.2" thickBot="1" x14ac:dyDescent="0.3">
      <c r="A81" s="145" t="s">
        <v>5</v>
      </c>
      <c r="B81" s="146"/>
      <c r="C81" s="29" t="s">
        <v>846</v>
      </c>
      <c r="D81" s="95" t="s">
        <v>1417</v>
      </c>
      <c r="E81" s="15" t="s">
        <v>16</v>
      </c>
    </row>
    <row r="82" spans="1:5" s="1" customFormat="1" ht="28.2" thickBot="1" x14ac:dyDescent="0.3">
      <c r="A82" s="145" t="s">
        <v>5</v>
      </c>
      <c r="B82" s="146"/>
      <c r="C82" s="27" t="s">
        <v>17</v>
      </c>
      <c r="D82" s="108">
        <v>588000</v>
      </c>
      <c r="E82" s="13" t="s">
        <v>18</v>
      </c>
    </row>
    <row r="83" spans="1:5" s="1" customFormat="1" ht="42" thickBot="1" x14ac:dyDescent="0.3">
      <c r="A83" s="145" t="s">
        <v>5</v>
      </c>
      <c r="B83" s="146"/>
      <c r="C83" s="18" t="s">
        <v>214</v>
      </c>
      <c r="D83" s="99">
        <v>42409.521000000001</v>
      </c>
      <c r="E83" s="13" t="s">
        <v>804</v>
      </c>
    </row>
    <row r="84" spans="1:5" s="1" customFormat="1" ht="55.8" thickBot="1" x14ac:dyDescent="0.3">
      <c r="A84" s="145" t="s">
        <v>5</v>
      </c>
      <c r="B84" s="146"/>
      <c r="C84" s="16" t="s">
        <v>808</v>
      </c>
      <c r="D84" s="104">
        <v>621500</v>
      </c>
      <c r="E84" s="77" t="s">
        <v>809</v>
      </c>
    </row>
    <row r="85" spans="1:5" s="1" customFormat="1" ht="55.8" thickBot="1" x14ac:dyDescent="0.3">
      <c r="A85" s="145" t="s">
        <v>5</v>
      </c>
      <c r="B85" s="146"/>
      <c r="C85" s="16" t="s">
        <v>808</v>
      </c>
      <c r="D85" s="104">
        <v>566500</v>
      </c>
      <c r="E85" s="77" t="s">
        <v>809</v>
      </c>
    </row>
    <row r="86" spans="1:5" s="1" customFormat="1" ht="55.8" thickBot="1" x14ac:dyDescent="0.3">
      <c r="A86" s="145" t="s">
        <v>5</v>
      </c>
      <c r="B86" s="146"/>
      <c r="C86" s="16" t="s">
        <v>810</v>
      </c>
      <c r="D86" s="104">
        <v>338278.04</v>
      </c>
      <c r="E86" s="77" t="s">
        <v>809</v>
      </c>
    </row>
    <row r="87" spans="1:5" s="1" customFormat="1" ht="55.8" thickBot="1" x14ac:dyDescent="0.3">
      <c r="A87" s="145" t="s">
        <v>5</v>
      </c>
      <c r="B87" s="146"/>
      <c r="C87" s="16" t="s">
        <v>810</v>
      </c>
      <c r="D87" s="104">
        <v>329275.03000000003</v>
      </c>
      <c r="E87" s="77" t="s">
        <v>809</v>
      </c>
    </row>
    <row r="88" spans="1:5" s="1" customFormat="1" ht="55.8" thickBot="1" x14ac:dyDescent="0.3">
      <c r="A88" s="145" t="s">
        <v>5</v>
      </c>
      <c r="B88" s="146"/>
      <c r="C88" s="14" t="s">
        <v>811</v>
      </c>
      <c r="D88" s="104">
        <v>517241.51</v>
      </c>
      <c r="E88" s="77" t="s">
        <v>809</v>
      </c>
    </row>
    <row r="89" spans="1:5" s="1" customFormat="1" ht="55.8" thickBot="1" x14ac:dyDescent="0.3">
      <c r="A89" s="145" t="s">
        <v>5</v>
      </c>
      <c r="B89" s="146"/>
      <c r="C89" s="71" t="s">
        <v>812</v>
      </c>
      <c r="D89" s="104">
        <v>13000</v>
      </c>
      <c r="E89" s="9" t="s">
        <v>813</v>
      </c>
    </row>
    <row r="90" spans="1:5" s="1" customFormat="1" ht="55.8" thickBot="1" x14ac:dyDescent="0.3">
      <c r="A90" s="145" t="s">
        <v>5</v>
      </c>
      <c r="B90" s="146"/>
      <c r="C90" s="71" t="s">
        <v>814</v>
      </c>
      <c r="D90" s="104">
        <v>11200</v>
      </c>
      <c r="E90" s="9" t="s">
        <v>813</v>
      </c>
    </row>
    <row r="91" spans="1:5" s="1" customFormat="1" ht="55.8" thickBot="1" x14ac:dyDescent="0.3">
      <c r="A91" s="145" t="s">
        <v>5</v>
      </c>
      <c r="B91" s="146"/>
      <c r="C91" s="71" t="s">
        <v>815</v>
      </c>
      <c r="D91" s="104">
        <v>7500</v>
      </c>
      <c r="E91" s="9" t="s">
        <v>813</v>
      </c>
    </row>
    <row r="92" spans="1:5" s="1" customFormat="1" ht="55.8" thickBot="1" x14ac:dyDescent="0.3">
      <c r="A92" s="145" t="s">
        <v>5</v>
      </c>
      <c r="B92" s="146"/>
      <c r="C92" s="71" t="s">
        <v>815</v>
      </c>
      <c r="D92" s="104">
        <v>15000</v>
      </c>
      <c r="E92" s="9" t="s">
        <v>813</v>
      </c>
    </row>
    <row r="93" spans="1:5" s="1" customFormat="1" ht="75.75" customHeight="1" thickBot="1" x14ac:dyDescent="0.3">
      <c r="A93" s="145" t="s">
        <v>5</v>
      </c>
      <c r="B93" s="146"/>
      <c r="C93" s="71" t="s">
        <v>928</v>
      </c>
      <c r="D93" s="101">
        <v>26564</v>
      </c>
      <c r="E93" s="77" t="s">
        <v>929</v>
      </c>
    </row>
    <row r="94" spans="1:5" s="1" customFormat="1" ht="55.8" thickBot="1" x14ac:dyDescent="0.3">
      <c r="A94" s="145" t="s">
        <v>5</v>
      </c>
      <c r="B94" s="146"/>
      <c r="C94" s="77" t="s">
        <v>952</v>
      </c>
      <c r="D94" s="95" t="s">
        <v>1417</v>
      </c>
      <c r="E94" s="77" t="s">
        <v>813</v>
      </c>
    </row>
    <row r="95" spans="1:5" s="1" customFormat="1" ht="28.2" thickBot="1" x14ac:dyDescent="0.3">
      <c r="A95" s="145" t="s">
        <v>5</v>
      </c>
      <c r="B95" s="146"/>
      <c r="C95" s="17" t="s">
        <v>954</v>
      </c>
      <c r="D95" s="95" t="s">
        <v>1417</v>
      </c>
      <c r="E95" s="77" t="s">
        <v>953</v>
      </c>
    </row>
    <row r="96" spans="1:5" s="1" customFormat="1" ht="28.2" thickBot="1" x14ac:dyDescent="0.3">
      <c r="A96" s="145" t="s">
        <v>5</v>
      </c>
      <c r="B96" s="146"/>
      <c r="C96" s="17" t="s">
        <v>955</v>
      </c>
      <c r="D96" s="95" t="s">
        <v>1417</v>
      </c>
      <c r="E96" s="77" t="s">
        <v>953</v>
      </c>
    </row>
    <row r="97" spans="1:5" s="1" customFormat="1" ht="42" thickBot="1" x14ac:dyDescent="0.3">
      <c r="A97" s="145" t="s">
        <v>5</v>
      </c>
      <c r="B97" s="146"/>
      <c r="C97" s="16" t="s">
        <v>280</v>
      </c>
      <c r="D97" s="109">
        <v>42000</v>
      </c>
      <c r="E97" s="9" t="s">
        <v>1188</v>
      </c>
    </row>
    <row r="98" spans="1:5" s="39" customFormat="1" ht="28.2" thickBot="1" x14ac:dyDescent="0.3">
      <c r="A98" s="145" t="s">
        <v>5</v>
      </c>
      <c r="B98" s="146"/>
      <c r="C98" s="40" t="s">
        <v>280</v>
      </c>
      <c r="D98" s="40">
        <v>169022.95</v>
      </c>
      <c r="E98" s="84" t="s">
        <v>1402</v>
      </c>
    </row>
    <row r="99" spans="1:5" s="39" customFormat="1" ht="55.8" thickBot="1" x14ac:dyDescent="0.3">
      <c r="A99" s="145" t="s">
        <v>5</v>
      </c>
      <c r="B99" s="146"/>
      <c r="C99" s="8" t="s">
        <v>1414</v>
      </c>
      <c r="D99" s="110">
        <v>33800</v>
      </c>
      <c r="E99" s="7" t="s">
        <v>1415</v>
      </c>
    </row>
    <row r="100" spans="1:5" s="1" customFormat="1" ht="55.8" thickBot="1" x14ac:dyDescent="0.3">
      <c r="A100" s="145" t="s">
        <v>5</v>
      </c>
      <c r="B100" s="146"/>
      <c r="C100" s="41" t="s">
        <v>1192</v>
      </c>
      <c r="D100" s="111">
        <v>130000</v>
      </c>
      <c r="E100" s="48" t="s">
        <v>1367</v>
      </c>
    </row>
    <row r="101" spans="1:5" s="1" customFormat="1" ht="121.5" customHeight="1" thickBot="1" x14ac:dyDescent="0.3">
      <c r="A101" s="145" t="s">
        <v>5</v>
      </c>
      <c r="B101" s="146"/>
      <c r="C101" s="41" t="s">
        <v>1271</v>
      </c>
      <c r="D101" s="109" t="s">
        <v>1417</v>
      </c>
      <c r="E101" s="38" t="s">
        <v>1270</v>
      </c>
    </row>
    <row r="102" spans="1:5" s="1" customFormat="1" ht="121.5" customHeight="1" thickBot="1" x14ac:dyDescent="0.3">
      <c r="A102" s="145" t="s">
        <v>5</v>
      </c>
      <c r="B102" s="146"/>
      <c r="C102" s="80" t="s">
        <v>1403</v>
      </c>
      <c r="D102" s="109" t="s">
        <v>1417</v>
      </c>
      <c r="E102" s="15" t="s">
        <v>1404</v>
      </c>
    </row>
    <row r="103" spans="1:5" s="1" customFormat="1" ht="121.5" customHeight="1" thickBot="1" x14ac:dyDescent="0.3">
      <c r="A103" s="145" t="s">
        <v>5</v>
      </c>
      <c r="B103" s="146"/>
      <c r="C103" s="26" t="s">
        <v>1405</v>
      </c>
      <c r="D103" s="112">
        <v>10000</v>
      </c>
      <c r="E103" s="15" t="s">
        <v>1406</v>
      </c>
    </row>
    <row r="104" spans="1:5" s="1" customFormat="1" ht="121.5" customHeight="1" thickBot="1" x14ac:dyDescent="0.3">
      <c r="A104" s="145" t="s">
        <v>5</v>
      </c>
      <c r="B104" s="146"/>
      <c r="C104" s="26" t="s">
        <v>1407</v>
      </c>
      <c r="D104" s="112">
        <v>74400</v>
      </c>
      <c r="E104" s="15" t="s">
        <v>1408</v>
      </c>
    </row>
    <row r="105" spans="1:5" s="1" customFormat="1" ht="42" thickBot="1" x14ac:dyDescent="0.3">
      <c r="A105" s="145" t="s">
        <v>5</v>
      </c>
      <c r="B105" s="146"/>
      <c r="C105" s="18" t="s">
        <v>25</v>
      </c>
      <c r="D105" s="99">
        <v>370445.03</v>
      </c>
      <c r="E105" s="13" t="s">
        <v>23</v>
      </c>
    </row>
    <row r="106" spans="1:5" s="1" customFormat="1" ht="55.8" thickBot="1" x14ac:dyDescent="0.3">
      <c r="A106" s="145" t="s">
        <v>5</v>
      </c>
      <c r="B106" s="146"/>
      <c r="C106" s="18" t="s">
        <v>26</v>
      </c>
      <c r="D106" s="99">
        <v>30863.84</v>
      </c>
      <c r="E106" s="13" t="s">
        <v>23</v>
      </c>
    </row>
    <row r="107" spans="1:5" s="1" customFormat="1" ht="42" thickBot="1" x14ac:dyDescent="0.3">
      <c r="A107" s="145" t="s">
        <v>5</v>
      </c>
      <c r="B107" s="146"/>
      <c r="C107" s="18" t="s">
        <v>27</v>
      </c>
      <c r="D107" s="95" t="s">
        <v>1417</v>
      </c>
      <c r="E107" s="13" t="s">
        <v>23</v>
      </c>
    </row>
    <row r="108" spans="1:5" s="1" customFormat="1" ht="69.599999999999994" thickBot="1" x14ac:dyDescent="0.3">
      <c r="A108" s="145" t="s">
        <v>5</v>
      </c>
      <c r="B108" s="146"/>
      <c r="C108" s="18" t="s">
        <v>28</v>
      </c>
      <c r="D108" s="95" t="s">
        <v>1417</v>
      </c>
      <c r="E108" s="13" t="s">
        <v>23</v>
      </c>
    </row>
    <row r="109" spans="1:5" s="1" customFormat="1" ht="69.599999999999994" thickBot="1" x14ac:dyDescent="0.3">
      <c r="A109" s="145" t="s">
        <v>5</v>
      </c>
      <c r="B109" s="146"/>
      <c r="C109" s="18" t="s">
        <v>29</v>
      </c>
      <c r="D109" s="99">
        <v>86079</v>
      </c>
      <c r="E109" s="13" t="s">
        <v>23</v>
      </c>
    </row>
    <row r="110" spans="1:5" s="1" customFormat="1" ht="69.599999999999994" thickBot="1" x14ac:dyDescent="0.3">
      <c r="A110" s="145" t="s">
        <v>5</v>
      </c>
      <c r="B110" s="146"/>
      <c r="C110" s="18" t="s">
        <v>30</v>
      </c>
      <c r="D110" s="99">
        <v>297690</v>
      </c>
      <c r="E110" s="13" t="s">
        <v>23</v>
      </c>
    </row>
    <row r="111" spans="1:5" s="39" customFormat="1" ht="42" thickBot="1" x14ac:dyDescent="0.3">
      <c r="A111" s="145" t="s">
        <v>5</v>
      </c>
      <c r="B111" s="146"/>
      <c r="C111" s="83" t="s">
        <v>31</v>
      </c>
      <c r="D111" s="113">
        <v>3481.75</v>
      </c>
      <c r="E111" s="70" t="s">
        <v>23</v>
      </c>
    </row>
    <row r="112" spans="1:5" s="39" customFormat="1" ht="42" thickBot="1" x14ac:dyDescent="0.3">
      <c r="A112" s="145" t="s">
        <v>5</v>
      </c>
      <c r="B112" s="146"/>
      <c r="C112" s="83" t="s">
        <v>32</v>
      </c>
      <c r="D112" s="114">
        <v>40650.42</v>
      </c>
      <c r="E112" s="70" t="s">
        <v>23</v>
      </c>
    </row>
    <row r="113" spans="1:5" s="1" customFormat="1" ht="42" thickBot="1" x14ac:dyDescent="0.3">
      <c r="A113" s="145" t="s">
        <v>5</v>
      </c>
      <c r="B113" s="146"/>
      <c r="C113" s="32" t="s">
        <v>46</v>
      </c>
      <c r="D113" s="107">
        <v>7700</v>
      </c>
      <c r="E113" s="24" t="s">
        <v>23</v>
      </c>
    </row>
    <row r="114" spans="1:5" s="1" customFormat="1" ht="42" thickBot="1" x14ac:dyDescent="0.3">
      <c r="A114" s="145" t="s">
        <v>5</v>
      </c>
      <c r="B114" s="146"/>
      <c r="C114" s="32" t="s">
        <v>47</v>
      </c>
      <c r="D114" s="107">
        <v>3378.1</v>
      </c>
      <c r="E114" s="24" t="s">
        <v>23</v>
      </c>
    </row>
    <row r="115" spans="1:5" s="1" customFormat="1" ht="42" thickBot="1" x14ac:dyDescent="0.3">
      <c r="A115" s="145" t="s">
        <v>5</v>
      </c>
      <c r="B115" s="146"/>
      <c r="C115" s="32" t="s">
        <v>48</v>
      </c>
      <c r="D115" s="107">
        <v>9126.27</v>
      </c>
      <c r="E115" s="24" t="s">
        <v>23</v>
      </c>
    </row>
    <row r="116" spans="1:5" s="1" customFormat="1" ht="42" thickBot="1" x14ac:dyDescent="0.3">
      <c r="A116" s="145" t="s">
        <v>5</v>
      </c>
      <c r="B116" s="146"/>
      <c r="C116" s="21" t="s">
        <v>49</v>
      </c>
      <c r="D116" s="95" t="s">
        <v>1417</v>
      </c>
      <c r="E116" s="24" t="s">
        <v>23</v>
      </c>
    </row>
    <row r="117" spans="1:5" s="1" customFormat="1" ht="42" thickBot="1" x14ac:dyDescent="0.3">
      <c r="A117" s="145" t="s">
        <v>5</v>
      </c>
      <c r="B117" s="146"/>
      <c r="C117" s="32" t="s">
        <v>50</v>
      </c>
      <c r="D117" s="95" t="s">
        <v>1417</v>
      </c>
      <c r="E117" s="24" t="s">
        <v>23</v>
      </c>
    </row>
    <row r="118" spans="1:5" s="1" customFormat="1" ht="42" thickBot="1" x14ac:dyDescent="0.3">
      <c r="A118" s="145" t="s">
        <v>5</v>
      </c>
      <c r="B118" s="146"/>
      <c r="C118" s="21" t="s">
        <v>51</v>
      </c>
      <c r="D118" s="95" t="s">
        <v>1417</v>
      </c>
      <c r="E118" s="24" t="s">
        <v>23</v>
      </c>
    </row>
    <row r="119" spans="1:5" s="1" customFormat="1" ht="42" thickBot="1" x14ac:dyDescent="0.3">
      <c r="A119" s="145" t="s">
        <v>5</v>
      </c>
      <c r="B119" s="146"/>
      <c r="C119" s="32" t="s">
        <v>52</v>
      </c>
      <c r="D119" s="95" t="s">
        <v>1417</v>
      </c>
      <c r="E119" s="24" t="s">
        <v>23</v>
      </c>
    </row>
    <row r="120" spans="1:5" s="1" customFormat="1" ht="42" thickBot="1" x14ac:dyDescent="0.3">
      <c r="A120" s="145" t="s">
        <v>5</v>
      </c>
      <c r="B120" s="146"/>
      <c r="C120" s="32" t="s">
        <v>53</v>
      </c>
      <c r="D120" s="95" t="s">
        <v>1417</v>
      </c>
      <c r="E120" s="24" t="s">
        <v>23</v>
      </c>
    </row>
    <row r="121" spans="1:5" s="1" customFormat="1" ht="42" thickBot="1" x14ac:dyDescent="0.3">
      <c r="A121" s="145" t="s">
        <v>5</v>
      </c>
      <c r="B121" s="146"/>
      <c r="C121" s="32" t="s">
        <v>54</v>
      </c>
      <c r="D121" s="95" t="s">
        <v>1417</v>
      </c>
      <c r="E121" s="24" t="s">
        <v>23</v>
      </c>
    </row>
    <row r="122" spans="1:5" s="1" customFormat="1" ht="42" thickBot="1" x14ac:dyDescent="0.3">
      <c r="A122" s="145" t="s">
        <v>5</v>
      </c>
      <c r="B122" s="146"/>
      <c r="C122" s="21" t="s">
        <v>55</v>
      </c>
      <c r="D122" s="95" t="s">
        <v>1417</v>
      </c>
      <c r="E122" s="24" t="s">
        <v>23</v>
      </c>
    </row>
    <row r="123" spans="1:5" s="1" customFormat="1" ht="42" thickBot="1" x14ac:dyDescent="0.3">
      <c r="A123" s="145" t="s">
        <v>5</v>
      </c>
      <c r="B123" s="146"/>
      <c r="C123" s="21" t="s">
        <v>56</v>
      </c>
      <c r="D123" s="95" t="s">
        <v>1417</v>
      </c>
      <c r="E123" s="24" t="s">
        <v>23</v>
      </c>
    </row>
    <row r="124" spans="1:5" s="1" customFormat="1" ht="42" thickBot="1" x14ac:dyDescent="0.3">
      <c r="A124" s="145" t="s">
        <v>5</v>
      </c>
      <c r="B124" s="146"/>
      <c r="C124" s="22" t="s">
        <v>1183</v>
      </c>
      <c r="D124" s="95" t="s">
        <v>1417</v>
      </c>
      <c r="E124" s="24" t="s">
        <v>23</v>
      </c>
    </row>
    <row r="125" spans="1:5" s="1" customFormat="1" ht="42" thickBot="1" x14ac:dyDescent="0.3">
      <c r="A125" s="145" t="s">
        <v>5</v>
      </c>
      <c r="B125" s="146"/>
      <c r="C125" s="22" t="s">
        <v>57</v>
      </c>
      <c r="D125" s="107">
        <v>5633.01</v>
      </c>
      <c r="E125" s="24" t="s">
        <v>23</v>
      </c>
    </row>
    <row r="126" spans="1:5" s="1" customFormat="1" ht="42" thickBot="1" x14ac:dyDescent="0.3">
      <c r="A126" s="145" t="s">
        <v>5</v>
      </c>
      <c r="B126" s="146"/>
      <c r="C126" s="9" t="s">
        <v>1187</v>
      </c>
      <c r="D126" s="95" t="s">
        <v>1417</v>
      </c>
      <c r="E126" s="24" t="s">
        <v>23</v>
      </c>
    </row>
    <row r="127" spans="1:5" s="1" customFormat="1" ht="42" thickBot="1" x14ac:dyDescent="0.3">
      <c r="A127" s="145" t="s">
        <v>5</v>
      </c>
      <c r="B127" s="146"/>
      <c r="C127" s="9" t="s">
        <v>1184</v>
      </c>
      <c r="D127" s="95" t="s">
        <v>1417</v>
      </c>
      <c r="E127" s="24" t="s">
        <v>23</v>
      </c>
    </row>
    <row r="128" spans="1:5" s="1" customFormat="1" ht="42" thickBot="1" x14ac:dyDescent="0.3">
      <c r="A128" s="145" t="s">
        <v>5</v>
      </c>
      <c r="B128" s="146"/>
      <c r="C128" s="9" t="s">
        <v>1185</v>
      </c>
      <c r="D128" s="95" t="s">
        <v>1417</v>
      </c>
      <c r="E128" s="24" t="s">
        <v>23</v>
      </c>
    </row>
    <row r="129" spans="1:5" s="1" customFormat="1" ht="42" thickBot="1" x14ac:dyDescent="0.3">
      <c r="A129" s="145" t="s">
        <v>5</v>
      </c>
      <c r="B129" s="146"/>
      <c r="C129" s="9" t="s">
        <v>1186</v>
      </c>
      <c r="D129" s="95" t="s">
        <v>1417</v>
      </c>
      <c r="E129" s="24" t="s">
        <v>23</v>
      </c>
    </row>
    <row r="130" spans="1:5" s="1" customFormat="1" ht="42" thickBot="1" x14ac:dyDescent="0.3">
      <c r="A130" s="145" t="s">
        <v>5</v>
      </c>
      <c r="B130" s="146"/>
      <c r="C130" s="9" t="s">
        <v>58</v>
      </c>
      <c r="D130" s="95" t="s">
        <v>1417</v>
      </c>
      <c r="E130" s="24" t="s">
        <v>23</v>
      </c>
    </row>
    <row r="131" spans="1:5" s="1" customFormat="1" ht="42" thickBot="1" x14ac:dyDescent="0.3">
      <c r="A131" s="145" t="s">
        <v>5</v>
      </c>
      <c r="B131" s="146"/>
      <c r="C131" s="9" t="s">
        <v>59</v>
      </c>
      <c r="D131" s="95" t="s">
        <v>1417</v>
      </c>
      <c r="E131" s="24" t="s">
        <v>23</v>
      </c>
    </row>
    <row r="132" spans="1:5" s="1" customFormat="1" ht="42" thickBot="1" x14ac:dyDescent="0.3">
      <c r="A132" s="145" t="s">
        <v>5</v>
      </c>
      <c r="B132" s="146"/>
      <c r="C132" s="9" t="s">
        <v>60</v>
      </c>
      <c r="D132" s="95" t="s">
        <v>1417</v>
      </c>
      <c r="E132" s="24" t="s">
        <v>23</v>
      </c>
    </row>
    <row r="133" spans="1:5" s="1" customFormat="1" ht="42" thickBot="1" x14ac:dyDescent="0.3">
      <c r="A133" s="145" t="s">
        <v>5</v>
      </c>
      <c r="B133" s="146"/>
      <c r="C133" s="9" t="s">
        <v>61</v>
      </c>
      <c r="D133" s="95" t="s">
        <v>1417</v>
      </c>
      <c r="E133" s="24" t="s">
        <v>23</v>
      </c>
    </row>
    <row r="134" spans="1:5" s="1" customFormat="1" ht="42" thickBot="1" x14ac:dyDescent="0.3">
      <c r="A134" s="145" t="s">
        <v>5</v>
      </c>
      <c r="B134" s="146"/>
      <c r="C134" s="9" t="s">
        <v>62</v>
      </c>
      <c r="D134" s="95" t="s">
        <v>1417</v>
      </c>
      <c r="E134" s="24" t="s">
        <v>23</v>
      </c>
    </row>
    <row r="135" spans="1:5" s="1" customFormat="1" ht="42" thickBot="1" x14ac:dyDescent="0.3">
      <c r="A135" s="145" t="s">
        <v>5</v>
      </c>
      <c r="B135" s="146"/>
      <c r="C135" s="9" t="s">
        <v>63</v>
      </c>
      <c r="D135" s="104">
        <v>6249.33</v>
      </c>
      <c r="E135" s="24" t="s">
        <v>23</v>
      </c>
    </row>
    <row r="136" spans="1:5" s="1" customFormat="1" ht="42" thickBot="1" x14ac:dyDescent="0.3">
      <c r="A136" s="145" t="s">
        <v>5</v>
      </c>
      <c r="B136" s="146"/>
      <c r="C136" s="9" t="s">
        <v>64</v>
      </c>
      <c r="D136" s="104">
        <v>24063.62</v>
      </c>
      <c r="E136" s="24" t="s">
        <v>23</v>
      </c>
    </row>
    <row r="137" spans="1:5" s="1" customFormat="1" ht="42" thickBot="1" x14ac:dyDescent="0.3">
      <c r="A137" s="145" t="s">
        <v>5</v>
      </c>
      <c r="B137" s="146"/>
      <c r="C137" s="9" t="s">
        <v>296</v>
      </c>
      <c r="D137" s="104">
        <v>24063.62</v>
      </c>
      <c r="E137" s="24" t="s">
        <v>23</v>
      </c>
    </row>
    <row r="138" spans="1:5" s="1" customFormat="1" ht="42" thickBot="1" x14ac:dyDescent="0.3">
      <c r="A138" s="145" t="s">
        <v>5</v>
      </c>
      <c r="B138" s="146"/>
      <c r="C138" s="9" t="s">
        <v>297</v>
      </c>
      <c r="D138" s="104">
        <v>24063.62</v>
      </c>
      <c r="E138" s="24" t="s">
        <v>23</v>
      </c>
    </row>
    <row r="139" spans="1:5" s="1" customFormat="1" ht="42" thickBot="1" x14ac:dyDescent="0.3">
      <c r="A139" s="145" t="s">
        <v>5</v>
      </c>
      <c r="B139" s="146"/>
      <c r="C139" s="9" t="s">
        <v>298</v>
      </c>
      <c r="D139" s="104">
        <v>24063.64</v>
      </c>
      <c r="E139" s="24" t="s">
        <v>23</v>
      </c>
    </row>
    <row r="140" spans="1:5" s="1" customFormat="1" ht="42" thickBot="1" x14ac:dyDescent="0.3">
      <c r="A140" s="145" t="s">
        <v>5</v>
      </c>
      <c r="B140" s="146"/>
      <c r="C140" s="9" t="s">
        <v>299</v>
      </c>
      <c r="D140" s="104">
        <v>24063.62</v>
      </c>
      <c r="E140" s="24" t="s">
        <v>23</v>
      </c>
    </row>
    <row r="141" spans="1:5" s="1" customFormat="1" ht="42" thickBot="1" x14ac:dyDescent="0.3">
      <c r="A141" s="145" t="s">
        <v>5</v>
      </c>
      <c r="B141" s="146"/>
      <c r="C141" s="9" t="s">
        <v>300</v>
      </c>
      <c r="D141" s="104">
        <v>24063.62</v>
      </c>
      <c r="E141" s="24" t="s">
        <v>23</v>
      </c>
    </row>
    <row r="142" spans="1:5" s="1" customFormat="1" ht="42" thickBot="1" x14ac:dyDescent="0.3">
      <c r="A142" s="145" t="s">
        <v>5</v>
      </c>
      <c r="B142" s="146"/>
      <c r="C142" s="9" t="s">
        <v>301</v>
      </c>
      <c r="D142" s="104">
        <v>24063.64</v>
      </c>
      <c r="E142" s="24" t="s">
        <v>23</v>
      </c>
    </row>
    <row r="143" spans="1:5" s="1" customFormat="1" ht="42" thickBot="1" x14ac:dyDescent="0.3">
      <c r="A143" s="145" t="s">
        <v>5</v>
      </c>
      <c r="B143" s="146"/>
      <c r="C143" s="9" t="s">
        <v>302</v>
      </c>
      <c r="D143" s="104">
        <v>24063.62</v>
      </c>
      <c r="E143" s="24" t="s">
        <v>23</v>
      </c>
    </row>
    <row r="144" spans="1:5" s="1" customFormat="1" ht="42" thickBot="1" x14ac:dyDescent="0.3">
      <c r="A144" s="145" t="s">
        <v>5</v>
      </c>
      <c r="B144" s="146"/>
      <c r="C144" s="9" t="s">
        <v>303</v>
      </c>
      <c r="D144" s="104">
        <v>24063.62</v>
      </c>
      <c r="E144" s="24" t="s">
        <v>23</v>
      </c>
    </row>
    <row r="145" spans="1:5" s="1" customFormat="1" ht="42" thickBot="1" x14ac:dyDescent="0.3">
      <c r="A145" s="145" t="s">
        <v>5</v>
      </c>
      <c r="B145" s="146"/>
      <c r="C145" s="9" t="s">
        <v>304</v>
      </c>
      <c r="D145" s="104">
        <v>24063.62</v>
      </c>
      <c r="E145" s="24" t="s">
        <v>23</v>
      </c>
    </row>
    <row r="146" spans="1:5" s="1" customFormat="1" ht="42" thickBot="1" x14ac:dyDescent="0.3">
      <c r="A146" s="145" t="s">
        <v>5</v>
      </c>
      <c r="B146" s="146"/>
      <c r="C146" s="9" t="s">
        <v>305</v>
      </c>
      <c r="D146" s="104">
        <v>24063.62</v>
      </c>
      <c r="E146" s="24" t="s">
        <v>23</v>
      </c>
    </row>
    <row r="147" spans="1:5" s="1" customFormat="1" ht="42" thickBot="1" x14ac:dyDescent="0.3">
      <c r="A147" s="145" t="s">
        <v>5</v>
      </c>
      <c r="B147" s="146"/>
      <c r="C147" s="9" t="s">
        <v>65</v>
      </c>
      <c r="D147" s="95" t="s">
        <v>1417</v>
      </c>
      <c r="E147" s="24" t="s">
        <v>23</v>
      </c>
    </row>
    <row r="148" spans="1:5" s="1" customFormat="1" ht="42" thickBot="1" x14ac:dyDescent="0.3">
      <c r="A148" s="145" t="s">
        <v>5</v>
      </c>
      <c r="B148" s="146"/>
      <c r="C148" s="9" t="s">
        <v>66</v>
      </c>
      <c r="D148" s="95" t="s">
        <v>1417</v>
      </c>
      <c r="E148" s="24" t="s">
        <v>23</v>
      </c>
    </row>
    <row r="149" spans="1:5" s="1" customFormat="1" ht="42" thickBot="1" x14ac:dyDescent="0.3">
      <c r="A149" s="145" t="s">
        <v>5</v>
      </c>
      <c r="B149" s="146"/>
      <c r="C149" s="9" t="s">
        <v>67</v>
      </c>
      <c r="D149" s="95" t="s">
        <v>1417</v>
      </c>
      <c r="E149" s="24" t="s">
        <v>23</v>
      </c>
    </row>
    <row r="150" spans="1:5" s="1" customFormat="1" ht="42" thickBot="1" x14ac:dyDescent="0.3">
      <c r="A150" s="145" t="s">
        <v>5</v>
      </c>
      <c r="B150" s="146"/>
      <c r="C150" s="9" t="s">
        <v>68</v>
      </c>
      <c r="D150" s="95" t="s">
        <v>1417</v>
      </c>
      <c r="E150" s="24" t="s">
        <v>23</v>
      </c>
    </row>
    <row r="151" spans="1:5" s="1" customFormat="1" ht="42" thickBot="1" x14ac:dyDescent="0.3">
      <c r="A151" s="145" t="s">
        <v>5</v>
      </c>
      <c r="B151" s="146"/>
      <c r="C151" s="9" t="s">
        <v>69</v>
      </c>
      <c r="D151" s="95" t="s">
        <v>1417</v>
      </c>
      <c r="E151" s="24" t="s">
        <v>23</v>
      </c>
    </row>
    <row r="152" spans="1:5" s="1" customFormat="1" ht="42" thickBot="1" x14ac:dyDescent="0.3">
      <c r="A152" s="145" t="s">
        <v>5</v>
      </c>
      <c r="B152" s="146"/>
      <c r="C152" s="9" t="s">
        <v>70</v>
      </c>
      <c r="D152" s="95" t="s">
        <v>1417</v>
      </c>
      <c r="E152" s="24" t="s">
        <v>23</v>
      </c>
    </row>
    <row r="153" spans="1:5" s="1" customFormat="1" ht="42" thickBot="1" x14ac:dyDescent="0.3">
      <c r="A153" s="145" t="s">
        <v>5</v>
      </c>
      <c r="B153" s="146"/>
      <c r="C153" s="9" t="s">
        <v>71</v>
      </c>
      <c r="D153" s="95" t="s">
        <v>1417</v>
      </c>
      <c r="E153" s="24" t="s">
        <v>23</v>
      </c>
    </row>
    <row r="154" spans="1:5" s="1" customFormat="1" ht="42" thickBot="1" x14ac:dyDescent="0.3">
      <c r="A154" s="145" t="s">
        <v>5</v>
      </c>
      <c r="B154" s="146"/>
      <c r="C154" s="9" t="s">
        <v>72</v>
      </c>
      <c r="D154" s="95" t="s">
        <v>1417</v>
      </c>
      <c r="E154" s="24" t="s">
        <v>23</v>
      </c>
    </row>
    <row r="155" spans="1:5" s="1" customFormat="1" ht="42" thickBot="1" x14ac:dyDescent="0.3">
      <c r="A155" s="145" t="s">
        <v>5</v>
      </c>
      <c r="B155" s="146"/>
      <c r="C155" s="9" t="s">
        <v>73</v>
      </c>
      <c r="D155" s="95" t="s">
        <v>1417</v>
      </c>
      <c r="E155" s="24" t="s">
        <v>23</v>
      </c>
    </row>
    <row r="156" spans="1:5" s="1" customFormat="1" ht="42" thickBot="1" x14ac:dyDescent="0.3">
      <c r="A156" s="145" t="s">
        <v>5</v>
      </c>
      <c r="B156" s="146"/>
      <c r="C156" s="9" t="s">
        <v>74</v>
      </c>
      <c r="D156" s="95" t="s">
        <v>1417</v>
      </c>
      <c r="E156" s="24" t="s">
        <v>23</v>
      </c>
    </row>
    <row r="157" spans="1:5" s="1" customFormat="1" ht="42" thickBot="1" x14ac:dyDescent="0.3">
      <c r="A157" s="145" t="s">
        <v>5</v>
      </c>
      <c r="B157" s="146"/>
      <c r="C157" s="9" t="s">
        <v>75</v>
      </c>
      <c r="D157" s="95" t="s">
        <v>1417</v>
      </c>
      <c r="E157" s="24" t="s">
        <v>23</v>
      </c>
    </row>
    <row r="158" spans="1:5" s="1" customFormat="1" ht="42" thickBot="1" x14ac:dyDescent="0.3">
      <c r="A158" s="145" t="s">
        <v>5</v>
      </c>
      <c r="B158" s="146"/>
      <c r="C158" s="9" t="s">
        <v>76</v>
      </c>
      <c r="D158" s="95" t="s">
        <v>1417</v>
      </c>
      <c r="E158" s="24" t="s">
        <v>23</v>
      </c>
    </row>
    <row r="159" spans="1:5" s="1" customFormat="1" ht="42" thickBot="1" x14ac:dyDescent="0.3">
      <c r="A159" s="145" t="s">
        <v>5</v>
      </c>
      <c r="B159" s="146"/>
      <c r="C159" s="9" t="s">
        <v>77</v>
      </c>
      <c r="D159" s="95" t="s">
        <v>1417</v>
      </c>
      <c r="E159" s="24" t="s">
        <v>23</v>
      </c>
    </row>
    <row r="160" spans="1:5" s="1" customFormat="1" ht="42" thickBot="1" x14ac:dyDescent="0.3">
      <c r="A160" s="145" t="s">
        <v>5</v>
      </c>
      <c r="B160" s="146"/>
      <c r="C160" s="9" t="s">
        <v>78</v>
      </c>
      <c r="D160" s="95" t="s">
        <v>1417</v>
      </c>
      <c r="E160" s="24" t="s">
        <v>23</v>
      </c>
    </row>
    <row r="161" spans="1:5" s="1" customFormat="1" ht="42" thickBot="1" x14ac:dyDescent="0.3">
      <c r="A161" s="145" t="s">
        <v>5</v>
      </c>
      <c r="B161" s="146"/>
      <c r="C161" s="9" t="s">
        <v>79</v>
      </c>
      <c r="D161" s="95" t="s">
        <v>1417</v>
      </c>
      <c r="E161" s="24" t="s">
        <v>23</v>
      </c>
    </row>
    <row r="162" spans="1:5" s="1" customFormat="1" ht="42" thickBot="1" x14ac:dyDescent="0.3">
      <c r="A162" s="145" t="s">
        <v>5</v>
      </c>
      <c r="B162" s="146"/>
      <c r="C162" s="9" t="s">
        <v>80</v>
      </c>
      <c r="D162" s="95" t="s">
        <v>1417</v>
      </c>
      <c r="E162" s="24" t="s">
        <v>23</v>
      </c>
    </row>
    <row r="163" spans="1:5" s="1" customFormat="1" ht="42" thickBot="1" x14ac:dyDescent="0.3">
      <c r="A163" s="145" t="s">
        <v>5</v>
      </c>
      <c r="B163" s="146"/>
      <c r="C163" s="9" t="s">
        <v>81</v>
      </c>
      <c r="D163" s="95" t="s">
        <v>1417</v>
      </c>
      <c r="E163" s="24" t="s">
        <v>23</v>
      </c>
    </row>
    <row r="164" spans="1:5" s="1" customFormat="1" ht="42" thickBot="1" x14ac:dyDescent="0.3">
      <c r="A164" s="145" t="s">
        <v>5</v>
      </c>
      <c r="B164" s="146"/>
      <c r="C164" s="9" t="s">
        <v>82</v>
      </c>
      <c r="D164" s="95" t="s">
        <v>1417</v>
      </c>
      <c r="E164" s="24" t="s">
        <v>23</v>
      </c>
    </row>
    <row r="165" spans="1:5" s="1" customFormat="1" ht="42" thickBot="1" x14ac:dyDescent="0.3">
      <c r="A165" s="145" t="s">
        <v>5</v>
      </c>
      <c r="B165" s="146"/>
      <c r="C165" s="9" t="s">
        <v>83</v>
      </c>
      <c r="D165" s="95" t="s">
        <v>1417</v>
      </c>
      <c r="E165" s="24" t="s">
        <v>23</v>
      </c>
    </row>
    <row r="166" spans="1:5" s="1" customFormat="1" ht="42" thickBot="1" x14ac:dyDescent="0.3">
      <c r="A166" s="145" t="s">
        <v>5</v>
      </c>
      <c r="B166" s="146"/>
      <c r="C166" s="9" t="s">
        <v>84</v>
      </c>
      <c r="D166" s="95" t="s">
        <v>1417</v>
      </c>
      <c r="E166" s="24" t="s">
        <v>23</v>
      </c>
    </row>
    <row r="167" spans="1:5" s="1" customFormat="1" ht="42" thickBot="1" x14ac:dyDescent="0.3">
      <c r="A167" s="145" t="s">
        <v>5</v>
      </c>
      <c r="B167" s="146"/>
      <c r="C167" s="9" t="s">
        <v>85</v>
      </c>
      <c r="D167" s="95" t="s">
        <v>1417</v>
      </c>
      <c r="E167" s="24" t="s">
        <v>23</v>
      </c>
    </row>
    <row r="168" spans="1:5" s="1" customFormat="1" ht="42" thickBot="1" x14ac:dyDescent="0.3">
      <c r="A168" s="145" t="s">
        <v>5</v>
      </c>
      <c r="B168" s="146"/>
      <c r="C168" s="9" t="s">
        <v>86</v>
      </c>
      <c r="D168" s="95" t="s">
        <v>1417</v>
      </c>
      <c r="E168" s="24" t="s">
        <v>23</v>
      </c>
    </row>
    <row r="169" spans="1:5" s="1" customFormat="1" ht="42" thickBot="1" x14ac:dyDescent="0.3">
      <c r="A169" s="145" t="s">
        <v>5</v>
      </c>
      <c r="B169" s="146"/>
      <c r="C169" s="9" t="s">
        <v>87</v>
      </c>
      <c r="D169" s="95" t="s">
        <v>1417</v>
      </c>
      <c r="E169" s="24" t="s">
        <v>23</v>
      </c>
    </row>
    <row r="170" spans="1:5" s="1" customFormat="1" ht="42" thickBot="1" x14ac:dyDescent="0.3">
      <c r="A170" s="145" t="s">
        <v>5</v>
      </c>
      <c r="B170" s="146"/>
      <c r="C170" s="9" t="s">
        <v>88</v>
      </c>
      <c r="D170" s="95" t="s">
        <v>1417</v>
      </c>
      <c r="E170" s="24" t="s">
        <v>23</v>
      </c>
    </row>
    <row r="171" spans="1:5" s="1" customFormat="1" ht="42" thickBot="1" x14ac:dyDescent="0.3">
      <c r="A171" s="145" t="s">
        <v>5</v>
      </c>
      <c r="B171" s="146"/>
      <c r="C171" s="9" t="s">
        <v>89</v>
      </c>
      <c r="D171" s="95" t="s">
        <v>1417</v>
      </c>
      <c r="E171" s="24" t="s">
        <v>23</v>
      </c>
    </row>
    <row r="172" spans="1:5" s="1" customFormat="1" ht="42" thickBot="1" x14ac:dyDescent="0.3">
      <c r="A172" s="145" t="s">
        <v>5</v>
      </c>
      <c r="B172" s="146"/>
      <c r="C172" s="9" t="s">
        <v>90</v>
      </c>
      <c r="D172" s="95" t="s">
        <v>1417</v>
      </c>
      <c r="E172" s="24" t="s">
        <v>23</v>
      </c>
    </row>
    <row r="173" spans="1:5" s="1" customFormat="1" ht="42" thickBot="1" x14ac:dyDescent="0.3">
      <c r="A173" s="145" t="s">
        <v>5</v>
      </c>
      <c r="B173" s="146"/>
      <c r="C173" s="9" t="s">
        <v>91</v>
      </c>
      <c r="D173" s="95" t="s">
        <v>1417</v>
      </c>
      <c r="E173" s="24" t="s">
        <v>23</v>
      </c>
    </row>
    <row r="174" spans="1:5" s="1" customFormat="1" ht="42" thickBot="1" x14ac:dyDescent="0.3">
      <c r="A174" s="145" t="s">
        <v>5</v>
      </c>
      <c r="B174" s="146"/>
      <c r="C174" s="9" t="s">
        <v>92</v>
      </c>
      <c r="D174" s="95" t="s">
        <v>1417</v>
      </c>
      <c r="E174" s="24" t="s">
        <v>23</v>
      </c>
    </row>
    <row r="175" spans="1:5" s="1" customFormat="1" ht="42" thickBot="1" x14ac:dyDescent="0.3">
      <c r="A175" s="145" t="s">
        <v>5</v>
      </c>
      <c r="B175" s="146"/>
      <c r="C175" s="9" t="s">
        <v>93</v>
      </c>
      <c r="D175" s="95" t="s">
        <v>1417</v>
      </c>
      <c r="E175" s="24" t="s">
        <v>23</v>
      </c>
    </row>
    <row r="176" spans="1:5" s="1" customFormat="1" ht="42" thickBot="1" x14ac:dyDescent="0.3">
      <c r="A176" s="145" t="s">
        <v>5</v>
      </c>
      <c r="B176" s="146"/>
      <c r="C176" s="9" t="s">
        <v>94</v>
      </c>
      <c r="D176" s="95" t="s">
        <v>1417</v>
      </c>
      <c r="E176" s="24" t="s">
        <v>23</v>
      </c>
    </row>
    <row r="177" spans="1:5" s="1" customFormat="1" ht="42" thickBot="1" x14ac:dyDescent="0.3">
      <c r="A177" s="145" t="s">
        <v>5</v>
      </c>
      <c r="B177" s="146"/>
      <c r="C177" s="9" t="s">
        <v>95</v>
      </c>
      <c r="D177" s="95" t="s">
        <v>1417</v>
      </c>
      <c r="E177" s="24" t="s">
        <v>23</v>
      </c>
    </row>
    <row r="178" spans="1:5" s="1" customFormat="1" ht="42" thickBot="1" x14ac:dyDescent="0.3">
      <c r="A178" s="145" t="s">
        <v>5</v>
      </c>
      <c r="B178" s="146"/>
      <c r="C178" s="78" t="s">
        <v>96</v>
      </c>
      <c r="D178" s="95" t="s">
        <v>1417</v>
      </c>
      <c r="E178" s="24" t="s">
        <v>23</v>
      </c>
    </row>
    <row r="179" spans="1:5" s="1" customFormat="1" ht="42" thickBot="1" x14ac:dyDescent="0.3">
      <c r="A179" s="145" t="s">
        <v>5</v>
      </c>
      <c r="B179" s="146"/>
      <c r="C179" s="9" t="s">
        <v>97</v>
      </c>
      <c r="D179" s="95" t="s">
        <v>1417</v>
      </c>
      <c r="E179" s="24" t="s">
        <v>23</v>
      </c>
    </row>
    <row r="180" spans="1:5" s="1" customFormat="1" ht="42" thickBot="1" x14ac:dyDescent="0.3">
      <c r="A180" s="145" t="s">
        <v>5</v>
      </c>
      <c r="B180" s="146"/>
      <c r="C180" s="9" t="s">
        <v>98</v>
      </c>
      <c r="D180" s="95" t="s">
        <v>1417</v>
      </c>
      <c r="E180" s="24" t="s">
        <v>23</v>
      </c>
    </row>
    <row r="181" spans="1:5" s="1" customFormat="1" ht="42" thickBot="1" x14ac:dyDescent="0.3">
      <c r="A181" s="145" t="s">
        <v>5</v>
      </c>
      <c r="B181" s="146"/>
      <c r="C181" s="9" t="s">
        <v>99</v>
      </c>
      <c r="D181" s="95" t="s">
        <v>1417</v>
      </c>
      <c r="E181" s="24" t="s">
        <v>23</v>
      </c>
    </row>
    <row r="182" spans="1:5" s="1" customFormat="1" ht="42" thickBot="1" x14ac:dyDescent="0.3">
      <c r="A182" s="145" t="s">
        <v>5</v>
      </c>
      <c r="B182" s="146"/>
      <c r="C182" s="9" t="s">
        <v>100</v>
      </c>
      <c r="D182" s="95" t="s">
        <v>1417</v>
      </c>
      <c r="E182" s="24" t="s">
        <v>23</v>
      </c>
    </row>
    <row r="183" spans="1:5" s="1" customFormat="1" ht="42" thickBot="1" x14ac:dyDescent="0.3">
      <c r="A183" s="145" t="s">
        <v>5</v>
      </c>
      <c r="B183" s="146"/>
      <c r="C183" s="9" t="s">
        <v>101</v>
      </c>
      <c r="D183" s="95" t="s">
        <v>1417</v>
      </c>
      <c r="E183" s="24" t="s">
        <v>23</v>
      </c>
    </row>
    <row r="184" spans="1:5" s="1" customFormat="1" ht="42" thickBot="1" x14ac:dyDescent="0.3">
      <c r="A184" s="145" t="s">
        <v>5</v>
      </c>
      <c r="B184" s="146"/>
      <c r="C184" s="9" t="s">
        <v>102</v>
      </c>
      <c r="D184" s="95" t="s">
        <v>1417</v>
      </c>
      <c r="E184" s="24" t="s">
        <v>23</v>
      </c>
    </row>
    <row r="185" spans="1:5" s="1" customFormat="1" ht="42" thickBot="1" x14ac:dyDescent="0.3">
      <c r="A185" s="145" t="s">
        <v>5</v>
      </c>
      <c r="B185" s="146"/>
      <c r="C185" s="9" t="s">
        <v>103</v>
      </c>
      <c r="D185" s="95" t="s">
        <v>1417</v>
      </c>
      <c r="E185" s="24" t="s">
        <v>23</v>
      </c>
    </row>
    <row r="186" spans="1:5" s="1" customFormat="1" ht="42" thickBot="1" x14ac:dyDescent="0.3">
      <c r="A186" s="145" t="s">
        <v>5</v>
      </c>
      <c r="B186" s="146"/>
      <c r="C186" s="9" t="s">
        <v>104</v>
      </c>
      <c r="D186" s="95" t="s">
        <v>1417</v>
      </c>
      <c r="E186" s="24" t="s">
        <v>23</v>
      </c>
    </row>
    <row r="187" spans="1:5" s="1" customFormat="1" ht="42" thickBot="1" x14ac:dyDescent="0.3">
      <c r="A187" s="145" t="s">
        <v>5</v>
      </c>
      <c r="B187" s="146"/>
      <c r="C187" s="9" t="s">
        <v>105</v>
      </c>
      <c r="D187" s="95" t="s">
        <v>1417</v>
      </c>
      <c r="E187" s="24" t="s">
        <v>23</v>
      </c>
    </row>
    <row r="188" spans="1:5" s="1" customFormat="1" ht="42" thickBot="1" x14ac:dyDescent="0.3">
      <c r="A188" s="145" t="s">
        <v>5</v>
      </c>
      <c r="B188" s="146"/>
      <c r="C188" s="9" t="s">
        <v>106</v>
      </c>
      <c r="D188" s="95" t="s">
        <v>1417</v>
      </c>
      <c r="E188" s="24" t="s">
        <v>23</v>
      </c>
    </row>
    <row r="189" spans="1:5" s="1" customFormat="1" ht="42" thickBot="1" x14ac:dyDescent="0.3">
      <c r="A189" s="145" t="s">
        <v>5</v>
      </c>
      <c r="B189" s="146"/>
      <c r="C189" s="9" t="s">
        <v>107</v>
      </c>
      <c r="D189" s="95" t="s">
        <v>1417</v>
      </c>
      <c r="E189" s="24" t="s">
        <v>23</v>
      </c>
    </row>
    <row r="190" spans="1:5" s="1" customFormat="1" ht="42" thickBot="1" x14ac:dyDescent="0.3">
      <c r="A190" s="145" t="s">
        <v>5</v>
      </c>
      <c r="B190" s="146"/>
      <c r="C190" s="9" t="s">
        <v>108</v>
      </c>
      <c r="D190" s="95" t="s">
        <v>1417</v>
      </c>
      <c r="E190" s="24" t="s">
        <v>23</v>
      </c>
    </row>
    <row r="191" spans="1:5" s="1" customFormat="1" ht="42" thickBot="1" x14ac:dyDescent="0.3">
      <c r="A191" s="145" t="s">
        <v>5</v>
      </c>
      <c r="B191" s="146"/>
      <c r="C191" s="9" t="s">
        <v>109</v>
      </c>
      <c r="D191" s="95" t="s">
        <v>1417</v>
      </c>
      <c r="E191" s="24" t="s">
        <v>23</v>
      </c>
    </row>
    <row r="192" spans="1:5" s="1" customFormat="1" ht="42" thickBot="1" x14ac:dyDescent="0.3">
      <c r="A192" s="145" t="s">
        <v>5</v>
      </c>
      <c r="B192" s="146"/>
      <c r="C192" s="9" t="s">
        <v>110</v>
      </c>
      <c r="D192" s="95" t="s">
        <v>1417</v>
      </c>
      <c r="E192" s="24" t="s">
        <v>23</v>
      </c>
    </row>
    <row r="193" spans="1:5" s="1" customFormat="1" ht="42" thickBot="1" x14ac:dyDescent="0.3">
      <c r="A193" s="145" t="s">
        <v>5</v>
      </c>
      <c r="B193" s="146"/>
      <c r="C193" s="9" t="s">
        <v>111</v>
      </c>
      <c r="D193" s="95" t="s">
        <v>1417</v>
      </c>
      <c r="E193" s="24" t="s">
        <v>23</v>
      </c>
    </row>
    <row r="194" spans="1:5" s="1" customFormat="1" ht="42" thickBot="1" x14ac:dyDescent="0.3">
      <c r="A194" s="145" t="s">
        <v>5</v>
      </c>
      <c r="B194" s="146"/>
      <c r="C194" s="9" t="s">
        <v>112</v>
      </c>
      <c r="D194" s="95" t="s">
        <v>1417</v>
      </c>
      <c r="E194" s="24" t="s">
        <v>23</v>
      </c>
    </row>
    <row r="195" spans="1:5" s="1" customFormat="1" ht="42" thickBot="1" x14ac:dyDescent="0.3">
      <c r="A195" s="145" t="s">
        <v>5</v>
      </c>
      <c r="B195" s="146"/>
      <c r="C195" s="9" t="s">
        <v>113</v>
      </c>
      <c r="D195" s="95" t="s">
        <v>1417</v>
      </c>
      <c r="E195" s="24" t="s">
        <v>23</v>
      </c>
    </row>
    <row r="196" spans="1:5" s="1" customFormat="1" ht="42" thickBot="1" x14ac:dyDescent="0.3">
      <c r="A196" s="145" t="s">
        <v>5</v>
      </c>
      <c r="B196" s="146"/>
      <c r="C196" s="9" t="s">
        <v>114</v>
      </c>
      <c r="D196" s="95" t="s">
        <v>1417</v>
      </c>
      <c r="E196" s="24" t="s">
        <v>23</v>
      </c>
    </row>
    <row r="197" spans="1:5" s="1" customFormat="1" ht="42" thickBot="1" x14ac:dyDescent="0.3">
      <c r="A197" s="145" t="s">
        <v>5</v>
      </c>
      <c r="B197" s="146"/>
      <c r="C197" s="9" t="s">
        <v>115</v>
      </c>
      <c r="D197" s="95" t="s">
        <v>1417</v>
      </c>
      <c r="E197" s="24" t="s">
        <v>23</v>
      </c>
    </row>
    <row r="198" spans="1:5" s="1" customFormat="1" ht="42" thickBot="1" x14ac:dyDescent="0.3">
      <c r="A198" s="145" t="s">
        <v>5</v>
      </c>
      <c r="B198" s="146"/>
      <c r="C198" s="9" t="s">
        <v>116</v>
      </c>
      <c r="D198" s="95" t="s">
        <v>1417</v>
      </c>
      <c r="E198" s="24" t="s">
        <v>23</v>
      </c>
    </row>
    <row r="199" spans="1:5" s="1" customFormat="1" ht="42" thickBot="1" x14ac:dyDescent="0.3">
      <c r="A199" s="145" t="s">
        <v>5</v>
      </c>
      <c r="B199" s="146"/>
      <c r="C199" s="9" t="s">
        <v>117</v>
      </c>
      <c r="D199" s="95" t="s">
        <v>1417</v>
      </c>
      <c r="E199" s="24" t="s">
        <v>23</v>
      </c>
    </row>
    <row r="200" spans="1:5" s="1" customFormat="1" ht="42" thickBot="1" x14ac:dyDescent="0.3">
      <c r="A200" s="145" t="s">
        <v>5</v>
      </c>
      <c r="B200" s="146"/>
      <c r="C200" s="9" t="s">
        <v>118</v>
      </c>
      <c r="D200" s="95" t="s">
        <v>1417</v>
      </c>
      <c r="E200" s="24" t="s">
        <v>23</v>
      </c>
    </row>
    <row r="201" spans="1:5" s="1" customFormat="1" ht="42" thickBot="1" x14ac:dyDescent="0.3">
      <c r="A201" s="145" t="s">
        <v>5</v>
      </c>
      <c r="B201" s="146"/>
      <c r="C201" s="9" t="s">
        <v>119</v>
      </c>
      <c r="D201" s="95" t="s">
        <v>1417</v>
      </c>
      <c r="E201" s="24" t="s">
        <v>23</v>
      </c>
    </row>
    <row r="202" spans="1:5" s="1" customFormat="1" ht="42" thickBot="1" x14ac:dyDescent="0.3">
      <c r="A202" s="145" t="s">
        <v>5</v>
      </c>
      <c r="B202" s="146"/>
      <c r="C202" s="9" t="s">
        <v>120</v>
      </c>
      <c r="D202" s="95" t="s">
        <v>1417</v>
      </c>
      <c r="E202" s="24" t="s">
        <v>23</v>
      </c>
    </row>
    <row r="203" spans="1:5" s="1" customFormat="1" ht="42" thickBot="1" x14ac:dyDescent="0.3">
      <c r="A203" s="145" t="s">
        <v>5</v>
      </c>
      <c r="B203" s="146"/>
      <c r="C203" s="9" t="s">
        <v>121</v>
      </c>
      <c r="D203" s="95" t="s">
        <v>1417</v>
      </c>
      <c r="E203" s="24" t="s">
        <v>23</v>
      </c>
    </row>
    <row r="204" spans="1:5" s="1" customFormat="1" ht="42" thickBot="1" x14ac:dyDescent="0.3">
      <c r="A204" s="145" t="s">
        <v>5</v>
      </c>
      <c r="B204" s="146"/>
      <c r="C204" s="9" t="s">
        <v>122</v>
      </c>
      <c r="D204" s="95" t="s">
        <v>1417</v>
      </c>
      <c r="E204" s="24" t="s">
        <v>23</v>
      </c>
    </row>
    <row r="205" spans="1:5" s="1" customFormat="1" ht="42" thickBot="1" x14ac:dyDescent="0.3">
      <c r="A205" s="145" t="s">
        <v>5</v>
      </c>
      <c r="B205" s="146"/>
      <c r="C205" s="9" t="s">
        <v>123</v>
      </c>
      <c r="D205" s="95" t="s">
        <v>1417</v>
      </c>
      <c r="E205" s="24" t="s">
        <v>23</v>
      </c>
    </row>
    <row r="206" spans="1:5" s="1" customFormat="1" ht="42" thickBot="1" x14ac:dyDescent="0.3">
      <c r="A206" s="145" t="s">
        <v>5</v>
      </c>
      <c r="B206" s="146"/>
      <c r="C206" s="9" t="s">
        <v>124</v>
      </c>
      <c r="D206" s="95" t="s">
        <v>1417</v>
      </c>
      <c r="E206" s="24" t="s">
        <v>23</v>
      </c>
    </row>
    <row r="207" spans="1:5" s="1" customFormat="1" ht="42" thickBot="1" x14ac:dyDescent="0.3">
      <c r="A207" s="145" t="s">
        <v>5</v>
      </c>
      <c r="B207" s="146"/>
      <c r="C207" s="9" t="s">
        <v>125</v>
      </c>
      <c r="D207" s="95" t="s">
        <v>1417</v>
      </c>
      <c r="E207" s="24" t="s">
        <v>23</v>
      </c>
    </row>
    <row r="208" spans="1:5" s="1" customFormat="1" ht="42" thickBot="1" x14ac:dyDescent="0.3">
      <c r="A208" s="145" t="s">
        <v>5</v>
      </c>
      <c r="B208" s="146"/>
      <c r="C208" s="9" t="s">
        <v>126</v>
      </c>
      <c r="D208" s="95" t="s">
        <v>1417</v>
      </c>
      <c r="E208" s="24" t="s">
        <v>23</v>
      </c>
    </row>
    <row r="209" spans="1:5" s="1" customFormat="1" ht="42" thickBot="1" x14ac:dyDescent="0.3">
      <c r="A209" s="145" t="s">
        <v>5</v>
      </c>
      <c r="B209" s="146"/>
      <c r="C209" s="9" t="s">
        <v>127</v>
      </c>
      <c r="D209" s="95" t="s">
        <v>1417</v>
      </c>
      <c r="E209" s="24" t="s">
        <v>23</v>
      </c>
    </row>
    <row r="210" spans="1:5" s="1" customFormat="1" ht="42" thickBot="1" x14ac:dyDescent="0.3">
      <c r="A210" s="145" t="s">
        <v>5</v>
      </c>
      <c r="B210" s="146"/>
      <c r="C210" s="9" t="s">
        <v>128</v>
      </c>
      <c r="D210" s="95" t="s">
        <v>1417</v>
      </c>
      <c r="E210" s="24" t="s">
        <v>23</v>
      </c>
    </row>
    <row r="211" spans="1:5" s="1" customFormat="1" ht="42" thickBot="1" x14ac:dyDescent="0.3">
      <c r="A211" s="145" t="s">
        <v>5</v>
      </c>
      <c r="B211" s="146"/>
      <c r="C211" s="9" t="s">
        <v>129</v>
      </c>
      <c r="D211" s="95" t="s">
        <v>1417</v>
      </c>
      <c r="E211" s="24" t="s">
        <v>23</v>
      </c>
    </row>
    <row r="212" spans="1:5" s="1" customFormat="1" ht="42" thickBot="1" x14ac:dyDescent="0.3">
      <c r="A212" s="145" t="s">
        <v>5</v>
      </c>
      <c r="B212" s="146"/>
      <c r="C212" s="9" t="s">
        <v>130</v>
      </c>
      <c r="D212" s="95" t="s">
        <v>1417</v>
      </c>
      <c r="E212" s="24" t="s">
        <v>23</v>
      </c>
    </row>
    <row r="213" spans="1:5" s="1" customFormat="1" ht="42" thickBot="1" x14ac:dyDescent="0.3">
      <c r="A213" s="145" t="s">
        <v>5</v>
      </c>
      <c r="B213" s="146"/>
      <c r="C213" s="9" t="s">
        <v>131</v>
      </c>
      <c r="D213" s="95" t="s">
        <v>1417</v>
      </c>
      <c r="E213" s="24" t="s">
        <v>23</v>
      </c>
    </row>
    <row r="214" spans="1:5" s="1" customFormat="1" ht="42" thickBot="1" x14ac:dyDescent="0.3">
      <c r="A214" s="145" t="s">
        <v>5</v>
      </c>
      <c r="B214" s="146"/>
      <c r="C214" s="9" t="s">
        <v>132</v>
      </c>
      <c r="D214" s="95" t="s">
        <v>1417</v>
      </c>
      <c r="E214" s="24" t="s">
        <v>23</v>
      </c>
    </row>
    <row r="215" spans="1:5" s="1" customFormat="1" ht="42" thickBot="1" x14ac:dyDescent="0.3">
      <c r="A215" s="145" t="s">
        <v>5</v>
      </c>
      <c r="B215" s="146"/>
      <c r="C215" s="9" t="s">
        <v>133</v>
      </c>
      <c r="D215" s="95" t="s">
        <v>1417</v>
      </c>
      <c r="E215" s="24" t="s">
        <v>23</v>
      </c>
    </row>
    <row r="216" spans="1:5" s="1" customFormat="1" ht="42" thickBot="1" x14ac:dyDescent="0.3">
      <c r="A216" s="145" t="s">
        <v>5</v>
      </c>
      <c r="B216" s="146"/>
      <c r="C216" s="9" t="s">
        <v>134</v>
      </c>
      <c r="D216" s="95" t="s">
        <v>1417</v>
      </c>
      <c r="E216" s="24" t="s">
        <v>23</v>
      </c>
    </row>
    <row r="217" spans="1:5" s="1" customFormat="1" ht="42" thickBot="1" x14ac:dyDescent="0.3">
      <c r="A217" s="145" t="s">
        <v>5</v>
      </c>
      <c r="B217" s="146"/>
      <c r="C217" s="9" t="s">
        <v>135</v>
      </c>
      <c r="D217" s="95" t="s">
        <v>1417</v>
      </c>
      <c r="E217" s="24" t="s">
        <v>23</v>
      </c>
    </row>
    <row r="218" spans="1:5" s="1" customFormat="1" ht="42" thickBot="1" x14ac:dyDescent="0.3">
      <c r="A218" s="145" t="s">
        <v>5</v>
      </c>
      <c r="B218" s="146"/>
      <c r="C218" s="9" t="s">
        <v>136</v>
      </c>
      <c r="D218" s="95" t="s">
        <v>1417</v>
      </c>
      <c r="E218" s="24" t="s">
        <v>23</v>
      </c>
    </row>
    <row r="219" spans="1:5" s="1" customFormat="1" ht="42" thickBot="1" x14ac:dyDescent="0.3">
      <c r="A219" s="145" t="s">
        <v>5</v>
      </c>
      <c r="B219" s="146"/>
      <c r="C219" s="9" t="s">
        <v>137</v>
      </c>
      <c r="D219" s="95" t="s">
        <v>1417</v>
      </c>
      <c r="E219" s="24" t="s">
        <v>23</v>
      </c>
    </row>
    <row r="220" spans="1:5" s="1" customFormat="1" ht="42" thickBot="1" x14ac:dyDescent="0.3">
      <c r="A220" s="145" t="s">
        <v>5</v>
      </c>
      <c r="B220" s="146"/>
      <c r="C220" s="9" t="s">
        <v>138</v>
      </c>
      <c r="D220" s="95" t="s">
        <v>1417</v>
      </c>
      <c r="E220" s="24" t="s">
        <v>23</v>
      </c>
    </row>
    <row r="221" spans="1:5" s="1" customFormat="1" ht="42" thickBot="1" x14ac:dyDescent="0.3">
      <c r="A221" s="145" t="s">
        <v>5</v>
      </c>
      <c r="B221" s="146"/>
      <c r="C221" s="9" t="s">
        <v>139</v>
      </c>
      <c r="D221" s="95" t="s">
        <v>1417</v>
      </c>
      <c r="E221" s="24" t="s">
        <v>23</v>
      </c>
    </row>
    <row r="222" spans="1:5" s="1" customFormat="1" ht="42" thickBot="1" x14ac:dyDescent="0.3">
      <c r="A222" s="145" t="s">
        <v>5</v>
      </c>
      <c r="B222" s="146"/>
      <c r="C222" s="9" t="s">
        <v>140</v>
      </c>
      <c r="D222" s="95" t="s">
        <v>1417</v>
      </c>
      <c r="E222" s="24" t="s">
        <v>23</v>
      </c>
    </row>
    <row r="223" spans="1:5" s="1" customFormat="1" ht="42" thickBot="1" x14ac:dyDescent="0.3">
      <c r="A223" s="145" t="s">
        <v>5</v>
      </c>
      <c r="B223" s="146"/>
      <c r="C223" s="9" t="s">
        <v>141</v>
      </c>
      <c r="D223" s="107">
        <v>13888</v>
      </c>
      <c r="E223" s="24" t="s">
        <v>23</v>
      </c>
    </row>
    <row r="224" spans="1:5" s="1" customFormat="1" ht="42" thickBot="1" x14ac:dyDescent="0.3">
      <c r="A224" s="145" t="s">
        <v>5</v>
      </c>
      <c r="B224" s="146"/>
      <c r="C224" s="9" t="s">
        <v>142</v>
      </c>
      <c r="D224" s="95" t="s">
        <v>1417</v>
      </c>
      <c r="E224" s="24" t="s">
        <v>23</v>
      </c>
    </row>
    <row r="225" spans="1:5" s="1" customFormat="1" ht="42" thickBot="1" x14ac:dyDescent="0.3">
      <c r="A225" s="145" t="s">
        <v>5</v>
      </c>
      <c r="B225" s="146"/>
      <c r="C225" s="86" t="s">
        <v>33</v>
      </c>
      <c r="D225" s="115" t="s">
        <v>1417</v>
      </c>
      <c r="E225" s="24" t="s">
        <v>23</v>
      </c>
    </row>
    <row r="226" spans="1:5" s="1" customFormat="1" ht="42" thickBot="1" x14ac:dyDescent="0.3">
      <c r="A226" s="145" t="s">
        <v>5</v>
      </c>
      <c r="B226" s="146"/>
      <c r="C226" s="86" t="s">
        <v>34</v>
      </c>
      <c r="D226" s="115" t="s">
        <v>1417</v>
      </c>
      <c r="E226" s="24" t="s">
        <v>23</v>
      </c>
    </row>
    <row r="227" spans="1:5" s="1" customFormat="1" ht="42" thickBot="1" x14ac:dyDescent="0.3">
      <c r="A227" s="145" t="s">
        <v>5</v>
      </c>
      <c r="B227" s="146"/>
      <c r="C227" s="86" t="s">
        <v>35</v>
      </c>
      <c r="D227" s="115" t="s">
        <v>1417</v>
      </c>
      <c r="E227" s="24" t="s">
        <v>23</v>
      </c>
    </row>
    <row r="228" spans="1:5" s="1" customFormat="1" ht="42" thickBot="1" x14ac:dyDescent="0.3">
      <c r="A228" s="145" t="s">
        <v>5</v>
      </c>
      <c r="B228" s="146"/>
      <c r="C228" s="86" t="s">
        <v>36</v>
      </c>
      <c r="D228" s="115" t="s">
        <v>1417</v>
      </c>
      <c r="E228" s="24" t="s">
        <v>23</v>
      </c>
    </row>
    <row r="229" spans="1:5" s="1" customFormat="1" ht="42" thickBot="1" x14ac:dyDescent="0.3">
      <c r="A229" s="145" t="s">
        <v>5</v>
      </c>
      <c r="B229" s="146"/>
      <c r="C229" s="87" t="s">
        <v>37</v>
      </c>
      <c r="D229" s="115" t="s">
        <v>1417</v>
      </c>
      <c r="E229" s="24" t="s">
        <v>23</v>
      </c>
    </row>
    <row r="230" spans="1:5" s="1" customFormat="1" ht="42" thickBot="1" x14ac:dyDescent="0.3">
      <c r="A230" s="145" t="s">
        <v>5</v>
      </c>
      <c r="B230" s="146"/>
      <c r="C230" s="86" t="s">
        <v>38</v>
      </c>
      <c r="D230" s="115" t="s">
        <v>1417</v>
      </c>
      <c r="E230" s="24" t="s">
        <v>23</v>
      </c>
    </row>
    <row r="231" spans="1:5" s="1" customFormat="1" ht="42" thickBot="1" x14ac:dyDescent="0.3">
      <c r="A231" s="145" t="s">
        <v>5</v>
      </c>
      <c r="B231" s="146"/>
      <c r="C231" s="86" t="s">
        <v>39</v>
      </c>
      <c r="D231" s="115" t="s">
        <v>1417</v>
      </c>
      <c r="E231" s="24" t="s">
        <v>23</v>
      </c>
    </row>
    <row r="232" spans="1:5" s="1" customFormat="1" ht="42" thickBot="1" x14ac:dyDescent="0.3">
      <c r="A232" s="145" t="s">
        <v>5</v>
      </c>
      <c r="B232" s="146"/>
      <c r="C232" s="86" t="s">
        <v>40</v>
      </c>
      <c r="D232" s="115" t="s">
        <v>1417</v>
      </c>
      <c r="E232" s="24" t="s">
        <v>23</v>
      </c>
    </row>
    <row r="233" spans="1:5" s="1" customFormat="1" ht="42" thickBot="1" x14ac:dyDescent="0.3">
      <c r="A233" s="145" t="s">
        <v>5</v>
      </c>
      <c r="B233" s="146"/>
      <c r="C233" s="86" t="s">
        <v>41</v>
      </c>
      <c r="D233" s="115" t="s">
        <v>1417</v>
      </c>
      <c r="E233" s="24" t="s">
        <v>23</v>
      </c>
    </row>
    <row r="234" spans="1:5" s="1" customFormat="1" ht="42" thickBot="1" x14ac:dyDescent="0.3">
      <c r="A234" s="145" t="s">
        <v>5</v>
      </c>
      <c r="B234" s="146"/>
      <c r="C234" s="86" t="s">
        <v>42</v>
      </c>
      <c r="D234" s="115" t="s">
        <v>1417</v>
      </c>
      <c r="E234" s="24" t="s">
        <v>23</v>
      </c>
    </row>
    <row r="235" spans="1:5" s="1" customFormat="1" ht="42" thickBot="1" x14ac:dyDescent="0.3">
      <c r="A235" s="145" t="s">
        <v>5</v>
      </c>
      <c r="B235" s="146"/>
      <c r="C235" s="86" t="s">
        <v>43</v>
      </c>
      <c r="D235" s="115" t="s">
        <v>1417</v>
      </c>
      <c r="E235" s="24" t="s">
        <v>23</v>
      </c>
    </row>
    <row r="236" spans="1:5" s="1" customFormat="1" ht="42" thickBot="1" x14ac:dyDescent="0.3">
      <c r="A236" s="145" t="s">
        <v>5</v>
      </c>
      <c r="B236" s="146"/>
      <c r="C236" s="86" t="s">
        <v>44</v>
      </c>
      <c r="D236" s="115" t="s">
        <v>1417</v>
      </c>
      <c r="E236" s="24" t="s">
        <v>23</v>
      </c>
    </row>
    <row r="237" spans="1:5" s="1" customFormat="1" ht="42" thickBot="1" x14ac:dyDescent="0.3">
      <c r="A237" s="145" t="s">
        <v>5</v>
      </c>
      <c r="B237" s="146"/>
      <c r="C237" s="86" t="s">
        <v>45</v>
      </c>
      <c r="D237" s="115" t="s">
        <v>1417</v>
      </c>
      <c r="E237" s="24" t="s">
        <v>23</v>
      </c>
    </row>
    <row r="238" spans="1:5" s="1" customFormat="1" ht="55.8" thickBot="1" x14ac:dyDescent="0.3">
      <c r="A238" s="145" t="s">
        <v>5</v>
      </c>
      <c r="B238" s="146"/>
      <c r="C238" s="9" t="s">
        <v>143</v>
      </c>
      <c r="D238" s="101">
        <v>18694</v>
      </c>
      <c r="E238" s="24" t="s">
        <v>19</v>
      </c>
    </row>
    <row r="239" spans="1:5" s="1" customFormat="1" ht="55.8" thickBot="1" x14ac:dyDescent="0.3">
      <c r="A239" s="145" t="s">
        <v>5</v>
      </c>
      <c r="B239" s="146"/>
      <c r="C239" s="9" t="s">
        <v>144</v>
      </c>
      <c r="D239" s="101">
        <v>18694</v>
      </c>
      <c r="E239" s="24" t="s">
        <v>19</v>
      </c>
    </row>
    <row r="240" spans="1:5" s="1" customFormat="1" ht="55.8" thickBot="1" x14ac:dyDescent="0.3">
      <c r="A240" s="145" t="s">
        <v>5</v>
      </c>
      <c r="B240" s="146"/>
      <c r="C240" s="9" t="s">
        <v>145</v>
      </c>
      <c r="D240" s="101">
        <v>18694</v>
      </c>
      <c r="E240" s="24" t="s">
        <v>19</v>
      </c>
    </row>
    <row r="241" spans="1:5" s="1" customFormat="1" ht="55.8" thickBot="1" x14ac:dyDescent="0.3">
      <c r="A241" s="145" t="s">
        <v>5</v>
      </c>
      <c r="B241" s="146"/>
      <c r="C241" s="9" t="s">
        <v>146</v>
      </c>
      <c r="D241" s="101">
        <v>18694</v>
      </c>
      <c r="E241" s="24" t="s">
        <v>19</v>
      </c>
    </row>
    <row r="242" spans="1:5" s="1" customFormat="1" ht="55.8" thickBot="1" x14ac:dyDescent="0.3">
      <c r="A242" s="145" t="s">
        <v>5</v>
      </c>
      <c r="B242" s="146"/>
      <c r="C242" s="9" t="s">
        <v>147</v>
      </c>
      <c r="D242" s="101">
        <v>3978</v>
      </c>
      <c r="E242" s="24" t="s">
        <v>19</v>
      </c>
    </row>
    <row r="243" spans="1:5" s="1" customFormat="1" ht="55.8" thickBot="1" x14ac:dyDescent="0.3">
      <c r="A243" s="145" t="s">
        <v>5</v>
      </c>
      <c r="B243" s="146"/>
      <c r="C243" s="9" t="s">
        <v>148</v>
      </c>
      <c r="D243" s="101">
        <v>3978</v>
      </c>
      <c r="E243" s="24" t="s">
        <v>19</v>
      </c>
    </row>
    <row r="244" spans="1:5" s="1" customFormat="1" ht="55.8" thickBot="1" x14ac:dyDescent="0.3">
      <c r="A244" s="145" t="s">
        <v>5</v>
      </c>
      <c r="B244" s="146"/>
      <c r="C244" s="9" t="s">
        <v>149</v>
      </c>
      <c r="D244" s="101">
        <v>3978</v>
      </c>
      <c r="E244" s="24" t="s">
        <v>19</v>
      </c>
    </row>
    <row r="245" spans="1:5" s="1" customFormat="1" ht="55.8" thickBot="1" x14ac:dyDescent="0.3">
      <c r="A245" s="145" t="s">
        <v>5</v>
      </c>
      <c r="B245" s="146"/>
      <c r="C245" s="9" t="s">
        <v>150</v>
      </c>
      <c r="D245" s="101">
        <v>261.29000000000002</v>
      </c>
      <c r="E245" s="24" t="s">
        <v>19</v>
      </c>
    </row>
    <row r="246" spans="1:5" s="39" customFormat="1" ht="42" thickBot="1" x14ac:dyDescent="0.3">
      <c r="A246" s="145" t="s">
        <v>5</v>
      </c>
      <c r="B246" s="146"/>
      <c r="C246" s="43" t="s">
        <v>151</v>
      </c>
      <c r="D246" s="113">
        <v>4433.7700000000004</v>
      </c>
      <c r="E246" s="70" t="s">
        <v>19</v>
      </c>
    </row>
    <row r="247" spans="1:5" s="39" customFormat="1" ht="55.8" thickBot="1" x14ac:dyDescent="0.3">
      <c r="A247" s="145" t="s">
        <v>5</v>
      </c>
      <c r="B247" s="146"/>
      <c r="C247" s="43" t="s">
        <v>152</v>
      </c>
      <c r="D247" s="113">
        <v>3065.13</v>
      </c>
      <c r="E247" s="70" t="s">
        <v>19</v>
      </c>
    </row>
    <row r="248" spans="1:5" s="1" customFormat="1" ht="42" thickBot="1" x14ac:dyDescent="0.3">
      <c r="A248" s="145" t="s">
        <v>5</v>
      </c>
      <c r="B248" s="146"/>
      <c r="C248" s="21" t="s">
        <v>153</v>
      </c>
      <c r="D248" s="101">
        <v>3624.78</v>
      </c>
      <c r="E248" s="24" t="s">
        <v>19</v>
      </c>
    </row>
    <row r="249" spans="1:5" s="1" customFormat="1" ht="42" thickBot="1" x14ac:dyDescent="0.3">
      <c r="A249" s="145" t="s">
        <v>5</v>
      </c>
      <c r="B249" s="146"/>
      <c r="C249" s="28" t="s">
        <v>306</v>
      </c>
      <c r="D249" s="95" t="s">
        <v>1417</v>
      </c>
      <c r="E249" s="24" t="s">
        <v>19</v>
      </c>
    </row>
    <row r="250" spans="1:5" s="1" customFormat="1" ht="42" thickBot="1" x14ac:dyDescent="0.3">
      <c r="A250" s="145" t="s">
        <v>5</v>
      </c>
      <c r="B250" s="146"/>
      <c r="C250" s="28" t="s">
        <v>154</v>
      </c>
      <c r="D250" s="116">
        <v>1567.6</v>
      </c>
      <c r="E250" s="24" t="s">
        <v>19</v>
      </c>
    </row>
    <row r="251" spans="1:5" s="1" customFormat="1" ht="42" thickBot="1" x14ac:dyDescent="0.3">
      <c r="A251" s="145" t="s">
        <v>5</v>
      </c>
      <c r="B251" s="146"/>
      <c r="C251" s="28" t="s">
        <v>155</v>
      </c>
      <c r="D251" s="116">
        <v>2886.96</v>
      </c>
      <c r="E251" s="24" t="s">
        <v>19</v>
      </c>
    </row>
    <row r="252" spans="1:5" s="1" customFormat="1" ht="42" thickBot="1" x14ac:dyDescent="0.3">
      <c r="A252" s="145" t="s">
        <v>5</v>
      </c>
      <c r="B252" s="146"/>
      <c r="C252" s="28" t="s">
        <v>156</v>
      </c>
      <c r="D252" s="116">
        <v>1247.44</v>
      </c>
      <c r="E252" s="24" t="s">
        <v>19</v>
      </c>
    </row>
    <row r="253" spans="1:5" s="1" customFormat="1" ht="42" thickBot="1" x14ac:dyDescent="0.3">
      <c r="A253" s="145" t="s">
        <v>5</v>
      </c>
      <c r="B253" s="146"/>
      <c r="C253" s="28" t="s">
        <v>157</v>
      </c>
      <c r="D253" s="95" t="s">
        <v>1417</v>
      </c>
      <c r="E253" s="24" t="s">
        <v>19</v>
      </c>
    </row>
    <row r="254" spans="1:5" s="1" customFormat="1" ht="42" thickBot="1" x14ac:dyDescent="0.3">
      <c r="A254" s="145" t="s">
        <v>5</v>
      </c>
      <c r="B254" s="146"/>
      <c r="C254" s="28" t="s">
        <v>158</v>
      </c>
      <c r="D254" s="107">
        <v>392.88</v>
      </c>
      <c r="E254" s="24" t="s">
        <v>19</v>
      </c>
    </row>
    <row r="255" spans="1:5" s="1" customFormat="1" ht="42" thickBot="1" x14ac:dyDescent="0.3">
      <c r="A255" s="145" t="s">
        <v>5</v>
      </c>
      <c r="B255" s="146"/>
      <c r="C255" s="28" t="s">
        <v>159</v>
      </c>
      <c r="D255" s="95" t="s">
        <v>1417</v>
      </c>
      <c r="E255" s="24" t="s">
        <v>19</v>
      </c>
    </row>
    <row r="256" spans="1:5" s="1" customFormat="1" ht="42" thickBot="1" x14ac:dyDescent="0.3">
      <c r="A256" s="145" t="s">
        <v>5</v>
      </c>
      <c r="B256" s="146"/>
      <c r="C256" s="28" t="s">
        <v>160</v>
      </c>
      <c r="D256" s="95" t="s">
        <v>1417</v>
      </c>
      <c r="E256" s="24" t="s">
        <v>19</v>
      </c>
    </row>
    <row r="257" spans="1:5" s="1" customFormat="1" ht="42" thickBot="1" x14ac:dyDescent="0.3">
      <c r="A257" s="145" t="s">
        <v>5</v>
      </c>
      <c r="B257" s="146"/>
      <c r="C257" s="28" t="s">
        <v>161</v>
      </c>
      <c r="D257" s="95" t="s">
        <v>1417</v>
      </c>
      <c r="E257" s="24" t="s">
        <v>19</v>
      </c>
    </row>
    <row r="258" spans="1:5" s="1" customFormat="1" ht="42" thickBot="1" x14ac:dyDescent="0.3">
      <c r="A258" s="145" t="s">
        <v>5</v>
      </c>
      <c r="B258" s="146"/>
      <c r="C258" s="28" t="s">
        <v>162</v>
      </c>
      <c r="D258" s="95" t="s">
        <v>1417</v>
      </c>
      <c r="E258" s="24" t="s">
        <v>19</v>
      </c>
    </row>
    <row r="259" spans="1:5" s="1" customFormat="1" ht="42" thickBot="1" x14ac:dyDescent="0.3">
      <c r="A259" s="145" t="s">
        <v>5</v>
      </c>
      <c r="B259" s="146"/>
      <c r="C259" s="28" t="s">
        <v>163</v>
      </c>
      <c r="D259" s="95" t="s">
        <v>1417</v>
      </c>
      <c r="E259" s="24" t="s">
        <v>19</v>
      </c>
    </row>
    <row r="260" spans="1:5" s="1" customFormat="1" ht="42" thickBot="1" x14ac:dyDescent="0.3">
      <c r="A260" s="145" t="s">
        <v>5</v>
      </c>
      <c r="B260" s="146"/>
      <c r="C260" s="28" t="s">
        <v>164</v>
      </c>
      <c r="D260" s="95" t="s">
        <v>1417</v>
      </c>
      <c r="E260" s="24" t="s">
        <v>19</v>
      </c>
    </row>
    <row r="261" spans="1:5" s="1" customFormat="1" ht="42" thickBot="1" x14ac:dyDescent="0.3">
      <c r="A261" s="145" t="s">
        <v>5</v>
      </c>
      <c r="B261" s="146"/>
      <c r="C261" s="28" t="s">
        <v>165</v>
      </c>
      <c r="D261" s="95" t="s">
        <v>1417</v>
      </c>
      <c r="E261" s="24" t="s">
        <v>19</v>
      </c>
    </row>
    <row r="262" spans="1:5" s="1" customFormat="1" ht="42" thickBot="1" x14ac:dyDescent="0.3">
      <c r="A262" s="145" t="s">
        <v>5</v>
      </c>
      <c r="B262" s="146"/>
      <c r="C262" s="28" t="s">
        <v>166</v>
      </c>
      <c r="D262" s="95" t="s">
        <v>1417</v>
      </c>
      <c r="E262" s="24" t="s">
        <v>19</v>
      </c>
    </row>
    <row r="263" spans="1:5" s="1" customFormat="1" ht="42" thickBot="1" x14ac:dyDescent="0.3">
      <c r="A263" s="145" t="s">
        <v>5</v>
      </c>
      <c r="B263" s="146"/>
      <c r="C263" s="28" t="s">
        <v>167</v>
      </c>
      <c r="D263" s="95" t="s">
        <v>1417</v>
      </c>
      <c r="E263" s="24" t="s">
        <v>19</v>
      </c>
    </row>
    <row r="264" spans="1:5" s="1" customFormat="1" ht="42" thickBot="1" x14ac:dyDescent="0.3">
      <c r="A264" s="145" t="s">
        <v>5</v>
      </c>
      <c r="B264" s="146"/>
      <c r="C264" s="28" t="s">
        <v>168</v>
      </c>
      <c r="D264" s="95" t="s">
        <v>1417</v>
      </c>
      <c r="E264" s="24" t="s">
        <v>19</v>
      </c>
    </row>
    <row r="265" spans="1:5" s="1" customFormat="1" ht="42" thickBot="1" x14ac:dyDescent="0.3">
      <c r="A265" s="145" t="s">
        <v>5</v>
      </c>
      <c r="B265" s="146"/>
      <c r="C265" s="28" t="s">
        <v>169</v>
      </c>
      <c r="D265" s="95" t="s">
        <v>1417</v>
      </c>
      <c r="E265" s="24" t="s">
        <v>19</v>
      </c>
    </row>
    <row r="266" spans="1:5" s="1" customFormat="1" ht="42" thickBot="1" x14ac:dyDescent="0.3">
      <c r="A266" s="145" t="s">
        <v>5</v>
      </c>
      <c r="B266" s="146"/>
      <c r="C266" s="28" t="s">
        <v>170</v>
      </c>
      <c r="D266" s="107">
        <v>12263.38</v>
      </c>
      <c r="E266" s="24" t="s">
        <v>19</v>
      </c>
    </row>
    <row r="267" spans="1:5" s="1" customFormat="1" ht="42" thickBot="1" x14ac:dyDescent="0.3">
      <c r="A267" s="145" t="s">
        <v>5</v>
      </c>
      <c r="B267" s="146"/>
      <c r="C267" s="78" t="s">
        <v>171</v>
      </c>
      <c r="D267" s="116">
        <v>3000</v>
      </c>
      <c r="E267" s="24" t="s">
        <v>19</v>
      </c>
    </row>
    <row r="268" spans="1:5" s="1" customFormat="1" ht="42" thickBot="1" x14ac:dyDescent="0.3">
      <c r="A268" s="145" t="s">
        <v>5</v>
      </c>
      <c r="B268" s="146"/>
      <c r="C268" s="78" t="s">
        <v>172</v>
      </c>
      <c r="D268" s="116">
        <v>3000</v>
      </c>
      <c r="E268" s="24" t="s">
        <v>19</v>
      </c>
    </row>
    <row r="269" spans="1:5" s="1" customFormat="1" ht="42" thickBot="1" x14ac:dyDescent="0.3">
      <c r="A269" s="145" t="s">
        <v>5</v>
      </c>
      <c r="B269" s="146"/>
      <c r="C269" s="78" t="s">
        <v>173</v>
      </c>
      <c r="D269" s="116">
        <v>500</v>
      </c>
      <c r="E269" s="24" t="s">
        <v>19</v>
      </c>
    </row>
    <row r="270" spans="1:5" s="1" customFormat="1" ht="42" thickBot="1" x14ac:dyDescent="0.3">
      <c r="A270" s="145" t="s">
        <v>5</v>
      </c>
      <c r="B270" s="146"/>
      <c r="C270" s="78" t="s">
        <v>174</v>
      </c>
      <c r="D270" s="116">
        <v>3861.85</v>
      </c>
      <c r="E270" s="24" t="s">
        <v>19</v>
      </c>
    </row>
    <row r="271" spans="1:5" s="1" customFormat="1" ht="42" thickBot="1" x14ac:dyDescent="0.3">
      <c r="A271" s="145" t="s">
        <v>5</v>
      </c>
      <c r="B271" s="146"/>
      <c r="C271" s="78" t="s">
        <v>175</v>
      </c>
      <c r="D271" s="116">
        <v>3414.82</v>
      </c>
      <c r="E271" s="24" t="s">
        <v>19</v>
      </c>
    </row>
    <row r="272" spans="1:5" s="1" customFormat="1" ht="42" thickBot="1" x14ac:dyDescent="0.3">
      <c r="A272" s="145" t="s">
        <v>5</v>
      </c>
      <c r="B272" s="146"/>
      <c r="C272" s="78" t="s">
        <v>176</v>
      </c>
      <c r="D272" s="116">
        <v>1000</v>
      </c>
      <c r="E272" s="24" t="s">
        <v>19</v>
      </c>
    </row>
    <row r="273" spans="1:5" s="1" customFormat="1" ht="28.2" thickBot="1" x14ac:dyDescent="0.3">
      <c r="A273" s="145" t="s">
        <v>5</v>
      </c>
      <c r="B273" s="146"/>
      <c r="C273" s="78" t="s">
        <v>177</v>
      </c>
      <c r="D273" s="95" t="s">
        <v>1417</v>
      </c>
      <c r="E273" s="24" t="s">
        <v>19</v>
      </c>
    </row>
    <row r="274" spans="1:5" s="1" customFormat="1" ht="42" thickBot="1" x14ac:dyDescent="0.3">
      <c r="A274" s="145" t="s">
        <v>5</v>
      </c>
      <c r="B274" s="146"/>
      <c r="C274" s="28" t="s">
        <v>178</v>
      </c>
      <c r="D274" s="107">
        <v>7300</v>
      </c>
      <c r="E274" s="24" t="s">
        <v>19</v>
      </c>
    </row>
    <row r="275" spans="1:5" s="1" customFormat="1" ht="42" thickBot="1" x14ac:dyDescent="0.3">
      <c r="A275" s="145" t="s">
        <v>5</v>
      </c>
      <c r="B275" s="146"/>
      <c r="C275" s="78" t="s">
        <v>179</v>
      </c>
      <c r="D275" s="95" t="s">
        <v>1417</v>
      </c>
      <c r="E275" s="24" t="s">
        <v>19</v>
      </c>
    </row>
    <row r="276" spans="1:5" s="1" customFormat="1" ht="42" thickBot="1" x14ac:dyDescent="0.3">
      <c r="A276" s="145" t="s">
        <v>5</v>
      </c>
      <c r="B276" s="146"/>
      <c r="C276" s="28" t="s">
        <v>180</v>
      </c>
      <c r="D276" s="95" t="s">
        <v>1417</v>
      </c>
      <c r="E276" s="24" t="s">
        <v>19</v>
      </c>
    </row>
    <row r="277" spans="1:5" s="1" customFormat="1" ht="42" thickBot="1" x14ac:dyDescent="0.3">
      <c r="A277" s="145" t="s">
        <v>5</v>
      </c>
      <c r="B277" s="146"/>
      <c r="C277" s="33" t="s">
        <v>181</v>
      </c>
      <c r="D277" s="95" t="s">
        <v>1417</v>
      </c>
      <c r="E277" s="24" t="s">
        <v>19</v>
      </c>
    </row>
    <row r="278" spans="1:5" s="1" customFormat="1" ht="55.8" thickBot="1" x14ac:dyDescent="0.3">
      <c r="A278" s="145" t="s">
        <v>5</v>
      </c>
      <c r="B278" s="146"/>
      <c r="C278" s="9" t="s">
        <v>281</v>
      </c>
      <c r="D278" s="94">
        <v>163328.4</v>
      </c>
      <c r="E278" s="13" t="s">
        <v>19</v>
      </c>
    </row>
    <row r="279" spans="1:5" s="1" customFormat="1" ht="55.8" thickBot="1" x14ac:dyDescent="0.3">
      <c r="A279" s="145" t="s">
        <v>5</v>
      </c>
      <c r="B279" s="146"/>
      <c r="C279" s="9" t="s">
        <v>282</v>
      </c>
      <c r="D279" s="94">
        <v>73130</v>
      </c>
      <c r="E279" s="13" t="s">
        <v>19</v>
      </c>
    </row>
    <row r="280" spans="1:5" s="1" customFormat="1" ht="55.8" thickBot="1" x14ac:dyDescent="0.3">
      <c r="A280" s="145" t="s">
        <v>5</v>
      </c>
      <c r="B280" s="146"/>
      <c r="C280" s="28" t="s">
        <v>182</v>
      </c>
      <c r="D280" s="94">
        <v>42600</v>
      </c>
      <c r="E280" s="13" t="s">
        <v>19</v>
      </c>
    </row>
    <row r="281" spans="1:5" s="1" customFormat="1" ht="55.8" thickBot="1" x14ac:dyDescent="0.3">
      <c r="A281" s="145" t="s">
        <v>5</v>
      </c>
      <c r="B281" s="146"/>
      <c r="C281" s="78" t="s">
        <v>183</v>
      </c>
      <c r="D281" s="94">
        <v>1157.3</v>
      </c>
      <c r="E281" s="13" t="s">
        <v>19</v>
      </c>
    </row>
    <row r="282" spans="1:5" s="1" customFormat="1" ht="55.8" thickBot="1" x14ac:dyDescent="0.3">
      <c r="A282" s="145" t="s">
        <v>5</v>
      </c>
      <c r="B282" s="146"/>
      <c r="C282" s="9" t="s">
        <v>184</v>
      </c>
      <c r="D282" s="94">
        <v>2272</v>
      </c>
      <c r="E282" s="13" t="s">
        <v>19</v>
      </c>
    </row>
    <row r="283" spans="1:5" s="1" customFormat="1" ht="55.8" thickBot="1" x14ac:dyDescent="0.3">
      <c r="A283" s="145" t="s">
        <v>5</v>
      </c>
      <c r="B283" s="146"/>
      <c r="C283" s="28" t="s">
        <v>185</v>
      </c>
      <c r="D283" s="94">
        <v>5836.2</v>
      </c>
      <c r="E283" s="13" t="s">
        <v>19</v>
      </c>
    </row>
    <row r="284" spans="1:5" s="1" customFormat="1" ht="55.8" thickBot="1" x14ac:dyDescent="0.3">
      <c r="A284" s="145" t="s">
        <v>5</v>
      </c>
      <c r="B284" s="146"/>
      <c r="C284" s="9" t="s">
        <v>186</v>
      </c>
      <c r="D284" s="94">
        <v>731.3</v>
      </c>
      <c r="E284" s="13" t="s">
        <v>19</v>
      </c>
    </row>
    <row r="285" spans="1:5" s="1" customFormat="1" ht="69.599999999999994" thickBot="1" x14ac:dyDescent="0.3">
      <c r="A285" s="145" t="s">
        <v>5</v>
      </c>
      <c r="B285" s="146"/>
      <c r="C285" s="9" t="s">
        <v>187</v>
      </c>
      <c r="D285" s="94">
        <v>2698</v>
      </c>
      <c r="E285" s="13" t="s">
        <v>19</v>
      </c>
    </row>
    <row r="286" spans="1:5" s="1" customFormat="1" ht="69.599999999999994" thickBot="1" x14ac:dyDescent="0.3">
      <c r="A286" s="145" t="s">
        <v>5</v>
      </c>
      <c r="B286" s="146"/>
      <c r="C286" s="9" t="s">
        <v>188</v>
      </c>
      <c r="D286" s="94">
        <v>2108.6999999999998</v>
      </c>
      <c r="E286" s="13" t="s">
        <v>19</v>
      </c>
    </row>
    <row r="287" spans="1:5" s="1" customFormat="1" ht="55.8" thickBot="1" x14ac:dyDescent="0.3">
      <c r="A287" s="145" t="s">
        <v>5</v>
      </c>
      <c r="B287" s="146"/>
      <c r="C287" s="9" t="s">
        <v>283</v>
      </c>
      <c r="D287" s="104">
        <v>9052.5</v>
      </c>
      <c r="E287" s="13" t="s">
        <v>19</v>
      </c>
    </row>
    <row r="288" spans="1:5" s="1" customFormat="1" ht="55.8" thickBot="1" x14ac:dyDescent="0.3">
      <c r="A288" s="145" t="s">
        <v>5</v>
      </c>
      <c r="B288" s="146"/>
      <c r="C288" s="9" t="s">
        <v>284</v>
      </c>
      <c r="D288" s="104">
        <v>3933.4</v>
      </c>
      <c r="E288" s="13" t="s">
        <v>19</v>
      </c>
    </row>
    <row r="289" spans="1:5" s="1" customFormat="1" ht="55.8" thickBot="1" x14ac:dyDescent="0.3">
      <c r="A289" s="145" t="s">
        <v>5</v>
      </c>
      <c r="B289" s="146"/>
      <c r="C289" s="9" t="s">
        <v>285</v>
      </c>
      <c r="D289" s="94">
        <v>2485</v>
      </c>
      <c r="E289" s="13" t="s">
        <v>19</v>
      </c>
    </row>
    <row r="290" spans="1:5" s="1" customFormat="1" ht="55.8" thickBot="1" x14ac:dyDescent="0.3">
      <c r="A290" s="145" t="s">
        <v>5</v>
      </c>
      <c r="B290" s="146"/>
      <c r="C290" s="9" t="s">
        <v>286</v>
      </c>
      <c r="D290" s="94">
        <v>2485</v>
      </c>
      <c r="E290" s="13" t="s">
        <v>19</v>
      </c>
    </row>
    <row r="291" spans="1:5" s="1" customFormat="1" ht="55.8" thickBot="1" x14ac:dyDescent="0.3">
      <c r="A291" s="145" t="s">
        <v>5</v>
      </c>
      <c r="B291" s="146"/>
      <c r="C291" s="9" t="s">
        <v>287</v>
      </c>
      <c r="D291" s="94">
        <v>1065</v>
      </c>
      <c r="E291" s="13" t="s">
        <v>19</v>
      </c>
    </row>
    <row r="292" spans="1:5" s="1" customFormat="1" ht="55.8" thickBot="1" x14ac:dyDescent="0.3">
      <c r="A292" s="145" t="s">
        <v>5</v>
      </c>
      <c r="B292" s="146"/>
      <c r="C292" s="9" t="s">
        <v>288</v>
      </c>
      <c r="D292" s="94">
        <v>4970</v>
      </c>
      <c r="E292" s="13" t="s">
        <v>19</v>
      </c>
    </row>
    <row r="293" spans="1:5" s="1" customFormat="1" ht="55.8" thickBot="1" x14ac:dyDescent="0.3">
      <c r="A293" s="145" t="s">
        <v>5</v>
      </c>
      <c r="B293" s="146"/>
      <c r="C293" s="9" t="s">
        <v>289</v>
      </c>
      <c r="D293" s="94">
        <v>1065</v>
      </c>
      <c r="E293" s="13" t="s">
        <v>19</v>
      </c>
    </row>
    <row r="294" spans="1:5" s="1" customFormat="1" ht="55.8" thickBot="1" x14ac:dyDescent="0.3">
      <c r="A294" s="145" t="s">
        <v>5</v>
      </c>
      <c r="B294" s="146"/>
      <c r="C294" s="9" t="s">
        <v>290</v>
      </c>
      <c r="D294" s="94">
        <v>2769</v>
      </c>
      <c r="E294" s="13" t="s">
        <v>19</v>
      </c>
    </row>
    <row r="295" spans="1:5" s="1" customFormat="1" ht="55.8" thickBot="1" x14ac:dyDescent="0.3">
      <c r="A295" s="145" t="s">
        <v>5</v>
      </c>
      <c r="B295" s="146"/>
      <c r="C295" s="9" t="s">
        <v>291</v>
      </c>
      <c r="D295" s="94">
        <v>2840</v>
      </c>
      <c r="E295" s="13" t="s">
        <v>19</v>
      </c>
    </row>
    <row r="296" spans="1:5" s="1" customFormat="1" ht="55.8" thickBot="1" x14ac:dyDescent="0.3">
      <c r="A296" s="145" t="s">
        <v>5</v>
      </c>
      <c r="B296" s="146"/>
      <c r="C296" s="9" t="s">
        <v>292</v>
      </c>
      <c r="D296" s="94">
        <v>126238</v>
      </c>
      <c r="E296" s="13" t="s">
        <v>19</v>
      </c>
    </row>
    <row r="297" spans="1:5" s="1" customFormat="1" ht="55.8" thickBot="1" x14ac:dyDescent="0.3">
      <c r="A297" s="145" t="s">
        <v>5</v>
      </c>
      <c r="B297" s="146"/>
      <c r="C297" s="9" t="s">
        <v>293</v>
      </c>
      <c r="D297" s="94">
        <v>5090.7</v>
      </c>
      <c r="E297" s="13" t="s">
        <v>19</v>
      </c>
    </row>
    <row r="298" spans="1:5" s="1" customFormat="1" ht="55.8" thickBot="1" x14ac:dyDescent="0.3">
      <c r="A298" s="145" t="s">
        <v>5</v>
      </c>
      <c r="B298" s="146"/>
      <c r="C298" s="9" t="s">
        <v>294</v>
      </c>
      <c r="D298" s="94">
        <v>3550</v>
      </c>
      <c r="E298" s="13" t="s">
        <v>19</v>
      </c>
    </row>
    <row r="299" spans="1:5" s="1" customFormat="1" ht="55.8" thickBot="1" x14ac:dyDescent="0.3">
      <c r="A299" s="145" t="s">
        <v>5</v>
      </c>
      <c r="B299" s="146"/>
      <c r="C299" s="9" t="s">
        <v>295</v>
      </c>
      <c r="D299" s="117">
        <v>418.9</v>
      </c>
      <c r="E299" s="13" t="s">
        <v>19</v>
      </c>
    </row>
    <row r="300" spans="1:5" s="1" customFormat="1" ht="28.2" thickBot="1" x14ac:dyDescent="0.3">
      <c r="A300" s="145" t="s">
        <v>5</v>
      </c>
      <c r="B300" s="146"/>
      <c r="C300" s="34" t="s">
        <v>763</v>
      </c>
      <c r="D300" s="95" t="s">
        <v>1417</v>
      </c>
      <c r="E300" s="13" t="s">
        <v>19</v>
      </c>
    </row>
    <row r="301" spans="1:5" s="1" customFormat="1" ht="42" thickBot="1" x14ac:dyDescent="0.3">
      <c r="A301" s="145" t="s">
        <v>5</v>
      </c>
      <c r="B301" s="146"/>
      <c r="C301" s="34" t="s">
        <v>764</v>
      </c>
      <c r="D301" s="95" t="s">
        <v>1417</v>
      </c>
      <c r="E301" s="13" t="s">
        <v>19</v>
      </c>
    </row>
    <row r="302" spans="1:5" s="1" customFormat="1" ht="28.2" thickBot="1" x14ac:dyDescent="0.3">
      <c r="A302" s="145" t="s">
        <v>5</v>
      </c>
      <c r="B302" s="146"/>
      <c r="C302" s="35" t="s">
        <v>765</v>
      </c>
      <c r="D302" s="95" t="s">
        <v>1417</v>
      </c>
      <c r="E302" s="13" t="s">
        <v>19</v>
      </c>
    </row>
    <row r="303" spans="1:5" s="1" customFormat="1" ht="28.2" thickBot="1" x14ac:dyDescent="0.3">
      <c r="A303" s="145" t="s">
        <v>5</v>
      </c>
      <c r="B303" s="146"/>
      <c r="C303" s="35" t="s">
        <v>766</v>
      </c>
      <c r="D303" s="95" t="s">
        <v>1417</v>
      </c>
      <c r="E303" s="13" t="s">
        <v>19</v>
      </c>
    </row>
    <row r="304" spans="1:5" s="1" customFormat="1" ht="75" customHeight="1" thickBot="1" x14ac:dyDescent="0.3">
      <c r="A304" s="145" t="s">
        <v>5</v>
      </c>
      <c r="B304" s="146"/>
      <c r="C304" s="147" t="s">
        <v>767</v>
      </c>
      <c r="D304" s="95" t="s">
        <v>1417</v>
      </c>
      <c r="E304" s="13" t="s">
        <v>19</v>
      </c>
    </row>
    <row r="305" spans="1:5" s="1" customFormat="1" ht="28.2" thickBot="1" x14ac:dyDescent="0.3">
      <c r="A305" s="145" t="s">
        <v>5</v>
      </c>
      <c r="B305" s="146"/>
      <c r="C305" s="148"/>
      <c r="D305" s="95" t="s">
        <v>1417</v>
      </c>
      <c r="E305" s="13" t="s">
        <v>19</v>
      </c>
    </row>
    <row r="306" spans="1:5" s="1" customFormat="1" ht="28.2" thickBot="1" x14ac:dyDescent="0.3">
      <c r="A306" s="145" t="s">
        <v>5</v>
      </c>
      <c r="B306" s="146"/>
      <c r="C306" s="34" t="s">
        <v>768</v>
      </c>
      <c r="D306" s="95" t="s">
        <v>1417</v>
      </c>
      <c r="E306" s="13" t="s">
        <v>19</v>
      </c>
    </row>
    <row r="307" spans="1:5" s="1" customFormat="1" ht="28.2" thickBot="1" x14ac:dyDescent="0.3">
      <c r="A307" s="145" t="s">
        <v>5</v>
      </c>
      <c r="B307" s="146"/>
      <c r="C307" s="34" t="s">
        <v>769</v>
      </c>
      <c r="D307" s="95" t="s">
        <v>1417</v>
      </c>
      <c r="E307" s="13" t="s">
        <v>19</v>
      </c>
    </row>
    <row r="308" spans="1:5" s="1" customFormat="1" ht="28.2" thickBot="1" x14ac:dyDescent="0.3">
      <c r="A308" s="145" t="s">
        <v>5</v>
      </c>
      <c r="B308" s="146"/>
      <c r="C308" s="35" t="s">
        <v>772</v>
      </c>
      <c r="D308" s="95" t="s">
        <v>1417</v>
      </c>
      <c r="E308" s="13" t="s">
        <v>19</v>
      </c>
    </row>
    <row r="309" spans="1:5" s="1" customFormat="1" ht="28.2" thickBot="1" x14ac:dyDescent="0.3">
      <c r="A309" s="145" t="s">
        <v>5</v>
      </c>
      <c r="B309" s="146"/>
      <c r="C309" s="34" t="s">
        <v>770</v>
      </c>
      <c r="D309" s="95" t="s">
        <v>1417</v>
      </c>
      <c r="E309" s="13" t="s">
        <v>19</v>
      </c>
    </row>
    <row r="310" spans="1:5" s="1" customFormat="1" ht="28.2" thickBot="1" x14ac:dyDescent="0.3">
      <c r="A310" s="145" t="s">
        <v>5</v>
      </c>
      <c r="B310" s="146"/>
      <c r="C310" s="34" t="s">
        <v>771</v>
      </c>
      <c r="D310" s="95" t="s">
        <v>1417</v>
      </c>
      <c r="E310" s="13" t="s">
        <v>19</v>
      </c>
    </row>
    <row r="311" spans="1:5" s="1" customFormat="1" ht="42" thickBot="1" x14ac:dyDescent="0.3">
      <c r="A311" s="145" t="s">
        <v>5</v>
      </c>
      <c r="B311" s="146"/>
      <c r="C311" s="8" t="s">
        <v>787</v>
      </c>
      <c r="D311" s="95" t="s">
        <v>1417</v>
      </c>
      <c r="E311" s="13" t="s">
        <v>19</v>
      </c>
    </row>
    <row r="312" spans="1:5" s="39" customFormat="1" ht="42" thickBot="1" x14ac:dyDescent="0.3">
      <c r="A312" s="145" t="s">
        <v>5</v>
      </c>
      <c r="B312" s="146"/>
      <c r="C312" s="56" t="s">
        <v>1164</v>
      </c>
      <c r="D312" s="118">
        <v>4311114.6500000004</v>
      </c>
      <c r="E312" s="50" t="s">
        <v>933</v>
      </c>
    </row>
    <row r="313" spans="1:5" s="39" customFormat="1" ht="28.2" thickBot="1" x14ac:dyDescent="0.3">
      <c r="A313" s="145" t="s">
        <v>5</v>
      </c>
      <c r="B313" s="146"/>
      <c r="C313" s="56" t="s">
        <v>1165</v>
      </c>
      <c r="D313" s="118">
        <v>1245936.8899999999</v>
      </c>
      <c r="E313" s="50" t="s">
        <v>933</v>
      </c>
    </row>
    <row r="314" spans="1:5" s="39" customFormat="1" ht="28.2" thickBot="1" x14ac:dyDescent="0.3">
      <c r="A314" s="145" t="s">
        <v>5</v>
      </c>
      <c r="B314" s="146"/>
      <c r="C314" s="56" t="s">
        <v>1166</v>
      </c>
      <c r="D314" s="115" t="s">
        <v>1417</v>
      </c>
      <c r="E314" s="50" t="s">
        <v>933</v>
      </c>
    </row>
    <row r="315" spans="1:5" s="39" customFormat="1" ht="28.2" thickBot="1" x14ac:dyDescent="0.3">
      <c r="A315" s="145" t="s">
        <v>5</v>
      </c>
      <c r="B315" s="146"/>
      <c r="C315" s="56" t="s">
        <v>1167</v>
      </c>
      <c r="D315" s="118">
        <v>106.17</v>
      </c>
      <c r="E315" s="50" t="s">
        <v>933</v>
      </c>
    </row>
    <row r="316" spans="1:5" s="39" customFormat="1" ht="28.2" thickBot="1" x14ac:dyDescent="0.3">
      <c r="A316" s="145" t="s">
        <v>5</v>
      </c>
      <c r="B316" s="146"/>
      <c r="C316" s="56" t="s">
        <v>1168</v>
      </c>
      <c r="D316" s="115" t="s">
        <v>1417</v>
      </c>
      <c r="E316" s="50" t="s">
        <v>933</v>
      </c>
    </row>
    <row r="317" spans="1:5" s="39" customFormat="1" ht="28.2" thickBot="1" x14ac:dyDescent="0.3">
      <c r="A317" s="145" t="s">
        <v>5</v>
      </c>
      <c r="B317" s="146"/>
      <c r="C317" s="56" t="s">
        <v>1169</v>
      </c>
      <c r="D317" s="118">
        <v>11730.54</v>
      </c>
      <c r="E317" s="50" t="s">
        <v>933</v>
      </c>
    </row>
    <row r="318" spans="1:5" s="39" customFormat="1" ht="28.2" thickBot="1" x14ac:dyDescent="0.3">
      <c r="A318" s="145" t="s">
        <v>5</v>
      </c>
      <c r="B318" s="146"/>
      <c r="C318" s="56" t="s">
        <v>1170</v>
      </c>
      <c r="D318" s="118">
        <v>67972.649999999994</v>
      </c>
      <c r="E318" s="50" t="s">
        <v>933</v>
      </c>
    </row>
    <row r="319" spans="1:5" s="39" customFormat="1" ht="28.2" thickBot="1" x14ac:dyDescent="0.3">
      <c r="A319" s="145" t="s">
        <v>5</v>
      </c>
      <c r="B319" s="146"/>
      <c r="C319" s="56" t="s">
        <v>1171</v>
      </c>
      <c r="D319" s="118">
        <v>676479.89</v>
      </c>
      <c r="E319" s="50" t="s">
        <v>933</v>
      </c>
    </row>
    <row r="320" spans="1:5" s="39" customFormat="1" ht="28.2" thickBot="1" x14ac:dyDescent="0.3">
      <c r="A320" s="145" t="s">
        <v>5</v>
      </c>
      <c r="B320" s="146"/>
      <c r="C320" s="56" t="s">
        <v>1172</v>
      </c>
      <c r="D320" s="118">
        <v>2018.58</v>
      </c>
      <c r="E320" s="50" t="s">
        <v>933</v>
      </c>
    </row>
    <row r="321" spans="1:5" s="39" customFormat="1" ht="28.2" thickBot="1" x14ac:dyDescent="0.3">
      <c r="A321" s="145" t="s">
        <v>5</v>
      </c>
      <c r="B321" s="146"/>
      <c r="C321" s="56" t="s">
        <v>1173</v>
      </c>
      <c r="D321" s="118">
        <v>9768.65</v>
      </c>
      <c r="E321" s="50" t="s">
        <v>933</v>
      </c>
    </row>
    <row r="322" spans="1:5" s="39" customFormat="1" ht="28.2" thickBot="1" x14ac:dyDescent="0.3">
      <c r="A322" s="145" t="s">
        <v>5</v>
      </c>
      <c r="B322" s="146"/>
      <c r="C322" s="56" t="s">
        <v>1174</v>
      </c>
      <c r="D322" s="118">
        <v>61977.84</v>
      </c>
      <c r="E322" s="50" t="s">
        <v>933</v>
      </c>
    </row>
    <row r="323" spans="1:5" s="39" customFormat="1" ht="28.2" thickBot="1" x14ac:dyDescent="0.3">
      <c r="A323" s="145" t="s">
        <v>5</v>
      </c>
      <c r="B323" s="146"/>
      <c r="C323" s="56" t="s">
        <v>1175</v>
      </c>
      <c r="D323" s="115" t="s">
        <v>1417</v>
      </c>
      <c r="E323" s="50" t="s">
        <v>933</v>
      </c>
    </row>
    <row r="324" spans="1:5" s="39" customFormat="1" ht="28.2" thickBot="1" x14ac:dyDescent="0.3">
      <c r="A324" s="145" t="s">
        <v>5</v>
      </c>
      <c r="B324" s="146"/>
      <c r="C324" s="56" t="s">
        <v>1176</v>
      </c>
      <c r="D324" s="118">
        <v>53426.65</v>
      </c>
      <c r="E324" s="50" t="s">
        <v>933</v>
      </c>
    </row>
    <row r="325" spans="1:5" s="1" customFormat="1" ht="28.2" thickBot="1" x14ac:dyDescent="0.3">
      <c r="A325" s="145" t="s">
        <v>5</v>
      </c>
      <c r="B325" s="146"/>
      <c r="C325" s="12" t="s">
        <v>1177</v>
      </c>
      <c r="D325" s="95" t="s">
        <v>1417</v>
      </c>
      <c r="E325" s="13" t="s">
        <v>933</v>
      </c>
    </row>
    <row r="326" spans="1:5" s="1" customFormat="1" ht="42" thickBot="1" x14ac:dyDescent="0.3">
      <c r="A326" s="145" t="s">
        <v>5</v>
      </c>
      <c r="B326" s="146"/>
      <c r="C326" s="12" t="s">
        <v>1178</v>
      </c>
      <c r="D326" s="95" t="s">
        <v>1417</v>
      </c>
      <c r="E326" s="13" t="s">
        <v>933</v>
      </c>
    </row>
    <row r="327" spans="1:5" s="1" customFormat="1" ht="42" thickBot="1" x14ac:dyDescent="0.3">
      <c r="A327" s="145" t="s">
        <v>5</v>
      </c>
      <c r="B327" s="146"/>
      <c r="C327" s="12" t="s">
        <v>1179</v>
      </c>
      <c r="D327" s="95" t="s">
        <v>1417</v>
      </c>
      <c r="E327" s="13" t="s">
        <v>933</v>
      </c>
    </row>
    <row r="328" spans="1:5" s="1" customFormat="1" ht="42" thickBot="1" x14ac:dyDescent="0.3">
      <c r="A328" s="145" t="s">
        <v>5</v>
      </c>
      <c r="B328" s="146"/>
      <c r="C328" s="12" t="s">
        <v>1180</v>
      </c>
      <c r="D328" s="95" t="s">
        <v>1417</v>
      </c>
      <c r="E328" s="13" t="s">
        <v>933</v>
      </c>
    </row>
    <row r="329" spans="1:5" s="1" customFormat="1" ht="28.2" thickBot="1" x14ac:dyDescent="0.3">
      <c r="A329" s="145" t="s">
        <v>5</v>
      </c>
      <c r="B329" s="146"/>
      <c r="C329" s="9" t="s">
        <v>872</v>
      </c>
      <c r="D329" s="101">
        <v>2978.91</v>
      </c>
      <c r="E329" s="13" t="s">
        <v>933</v>
      </c>
    </row>
    <row r="330" spans="1:5" s="1" customFormat="1" ht="55.8" thickBot="1" x14ac:dyDescent="0.3">
      <c r="A330" s="145" t="s">
        <v>5</v>
      </c>
      <c r="B330" s="146"/>
      <c r="C330" s="9" t="s">
        <v>873</v>
      </c>
      <c r="D330" s="101">
        <v>749.23</v>
      </c>
      <c r="E330" s="13" t="s">
        <v>933</v>
      </c>
    </row>
    <row r="331" spans="1:5" s="1" customFormat="1" ht="28.2" thickBot="1" x14ac:dyDescent="0.3">
      <c r="A331" s="145" t="s">
        <v>5</v>
      </c>
      <c r="B331" s="146"/>
      <c r="C331" s="18" t="s">
        <v>20</v>
      </c>
      <c r="D331" s="95" t="s">
        <v>1417</v>
      </c>
      <c r="E331" s="13" t="s">
        <v>933</v>
      </c>
    </row>
    <row r="332" spans="1:5" s="1" customFormat="1" ht="28.2" thickBot="1" x14ac:dyDescent="0.3">
      <c r="A332" s="145" t="s">
        <v>5</v>
      </c>
      <c r="B332" s="146"/>
      <c r="C332" s="18" t="s">
        <v>21</v>
      </c>
      <c r="D332" s="100">
        <v>3442438.56</v>
      </c>
      <c r="E332" s="13" t="s">
        <v>933</v>
      </c>
    </row>
    <row r="333" spans="1:5" s="1" customFormat="1" ht="28.2" thickBot="1" x14ac:dyDescent="0.3">
      <c r="A333" s="145" t="s">
        <v>5</v>
      </c>
      <c r="B333" s="146"/>
      <c r="C333" s="18" t="s">
        <v>22</v>
      </c>
      <c r="D333" s="99">
        <v>19100</v>
      </c>
      <c r="E333" s="13" t="s">
        <v>933</v>
      </c>
    </row>
    <row r="334" spans="1:5" s="1" customFormat="1" ht="14.4" thickBot="1" x14ac:dyDescent="0.3">
      <c r="A334" s="145" t="s">
        <v>5</v>
      </c>
      <c r="B334" s="146"/>
      <c r="C334" s="18" t="s">
        <v>24</v>
      </c>
      <c r="D334" s="99">
        <v>226134032.97999999</v>
      </c>
      <c r="E334" s="13" t="s">
        <v>933</v>
      </c>
    </row>
    <row r="335" spans="1:5" s="39" customFormat="1" ht="42" thickBot="1" x14ac:dyDescent="0.3">
      <c r="A335" s="145" t="s">
        <v>5</v>
      </c>
      <c r="B335" s="146"/>
      <c r="C335" s="82" t="s">
        <v>1368</v>
      </c>
      <c r="D335" s="115" t="s">
        <v>1417</v>
      </c>
      <c r="E335" s="50" t="s">
        <v>933</v>
      </c>
    </row>
    <row r="336" spans="1:5" s="45" customFormat="1" ht="165.75" customHeight="1" thickBot="1" x14ac:dyDescent="0.35">
      <c r="A336" s="145" t="s">
        <v>5</v>
      </c>
      <c r="B336" s="146"/>
      <c r="C336" s="43" t="s">
        <v>805</v>
      </c>
      <c r="D336" s="95" t="s">
        <v>1417</v>
      </c>
      <c r="E336" s="44" t="s">
        <v>741</v>
      </c>
    </row>
    <row r="337" spans="1:5" s="1" customFormat="1" ht="55.8" thickBot="1" x14ac:dyDescent="0.3">
      <c r="A337" s="145" t="s">
        <v>5</v>
      </c>
      <c r="B337" s="146"/>
      <c r="C337" s="21" t="s">
        <v>189</v>
      </c>
      <c r="D337" s="100">
        <v>1119963.96</v>
      </c>
      <c r="E337" s="24" t="s">
        <v>741</v>
      </c>
    </row>
    <row r="338" spans="1:5" s="39" customFormat="1" ht="55.8" thickBot="1" x14ac:dyDescent="0.3">
      <c r="A338" s="145" t="s">
        <v>5</v>
      </c>
      <c r="B338" s="146"/>
      <c r="C338" s="49" t="s">
        <v>1308</v>
      </c>
      <c r="D338" s="119">
        <v>85294.32</v>
      </c>
      <c r="E338" s="70" t="s">
        <v>741</v>
      </c>
    </row>
    <row r="339" spans="1:5" s="39" customFormat="1" ht="69.599999999999994" thickBot="1" x14ac:dyDescent="0.3">
      <c r="A339" s="145" t="s">
        <v>5</v>
      </c>
      <c r="B339" s="146"/>
      <c r="C339" s="49" t="s">
        <v>1309</v>
      </c>
      <c r="D339" s="119">
        <v>12011.51</v>
      </c>
      <c r="E339" s="70" t="s">
        <v>741</v>
      </c>
    </row>
    <row r="340" spans="1:5" s="39" customFormat="1" ht="14.4" thickBot="1" x14ac:dyDescent="0.3">
      <c r="A340" s="145" t="s">
        <v>5</v>
      </c>
      <c r="B340" s="146"/>
      <c r="C340" s="49" t="s">
        <v>190</v>
      </c>
      <c r="D340" s="120">
        <v>3318.75</v>
      </c>
      <c r="E340" s="70" t="s">
        <v>741</v>
      </c>
    </row>
    <row r="341" spans="1:5" s="39" customFormat="1" ht="14.4" thickBot="1" x14ac:dyDescent="0.3">
      <c r="A341" s="145" t="s">
        <v>5</v>
      </c>
      <c r="B341" s="146"/>
      <c r="C341" s="49" t="s">
        <v>1304</v>
      </c>
      <c r="D341" s="115" t="s">
        <v>1417</v>
      </c>
      <c r="E341" s="70" t="s">
        <v>741</v>
      </c>
    </row>
    <row r="342" spans="1:5" s="39" customFormat="1" ht="14.4" thickBot="1" x14ac:dyDescent="0.3">
      <c r="A342" s="145" t="s">
        <v>5</v>
      </c>
      <c r="B342" s="146"/>
      <c r="C342" s="49" t="s">
        <v>1305</v>
      </c>
      <c r="D342" s="115" t="s">
        <v>1417</v>
      </c>
      <c r="E342" s="70" t="s">
        <v>741</v>
      </c>
    </row>
    <row r="343" spans="1:5" s="39" customFormat="1" ht="14.4" thickBot="1" x14ac:dyDescent="0.3">
      <c r="A343" s="145" t="s">
        <v>5</v>
      </c>
      <c r="B343" s="146"/>
      <c r="C343" s="49" t="s">
        <v>1306</v>
      </c>
      <c r="D343" s="119">
        <v>10289.02</v>
      </c>
      <c r="E343" s="70" t="s">
        <v>741</v>
      </c>
    </row>
    <row r="344" spans="1:5" s="39" customFormat="1" ht="14.4" thickBot="1" x14ac:dyDescent="0.3">
      <c r="A344" s="145" t="s">
        <v>5</v>
      </c>
      <c r="B344" s="146"/>
      <c r="C344" s="49" t="s">
        <v>1307</v>
      </c>
      <c r="D344" s="119">
        <v>8242.42</v>
      </c>
      <c r="E344" s="70" t="s">
        <v>741</v>
      </c>
    </row>
    <row r="345" spans="1:5" s="1" customFormat="1" ht="28.2" thickBot="1" x14ac:dyDescent="0.3">
      <c r="A345" s="145" t="s">
        <v>5</v>
      </c>
      <c r="B345" s="146"/>
      <c r="C345" s="18" t="s">
        <v>191</v>
      </c>
      <c r="D345" s="99">
        <v>96946.34</v>
      </c>
      <c r="E345" s="24" t="s">
        <v>741</v>
      </c>
    </row>
    <row r="346" spans="1:5" s="1" customFormat="1" ht="28.2" thickBot="1" x14ac:dyDescent="0.3">
      <c r="A346" s="145" t="s">
        <v>5</v>
      </c>
      <c r="B346" s="146"/>
      <c r="C346" s="18" t="s">
        <v>192</v>
      </c>
      <c r="D346" s="99">
        <v>572.80999999999995</v>
      </c>
      <c r="E346" s="24" t="s">
        <v>741</v>
      </c>
    </row>
    <row r="347" spans="1:5" s="1" customFormat="1" ht="28.2" thickBot="1" x14ac:dyDescent="0.3">
      <c r="A347" s="145" t="s">
        <v>5</v>
      </c>
      <c r="B347" s="146"/>
      <c r="C347" s="18" t="s">
        <v>193</v>
      </c>
      <c r="D347" s="99">
        <v>116924.16</v>
      </c>
      <c r="E347" s="24" t="s">
        <v>741</v>
      </c>
    </row>
    <row r="348" spans="1:5" s="1" customFormat="1" ht="28.2" thickBot="1" x14ac:dyDescent="0.3">
      <c r="A348" s="145" t="s">
        <v>5</v>
      </c>
      <c r="B348" s="146"/>
      <c r="C348" s="18" t="s">
        <v>194</v>
      </c>
      <c r="D348" s="99">
        <v>8546.58</v>
      </c>
      <c r="E348" s="24" t="s">
        <v>741</v>
      </c>
    </row>
    <row r="349" spans="1:5" s="1" customFormat="1" ht="28.2" thickBot="1" x14ac:dyDescent="0.3">
      <c r="A349" s="145" t="s">
        <v>5</v>
      </c>
      <c r="B349" s="146"/>
      <c r="C349" s="18" t="s">
        <v>195</v>
      </c>
      <c r="D349" s="95" t="s">
        <v>1417</v>
      </c>
      <c r="E349" s="24" t="s">
        <v>741</v>
      </c>
    </row>
    <row r="350" spans="1:5" s="1" customFormat="1" ht="28.2" thickBot="1" x14ac:dyDescent="0.3">
      <c r="A350" s="145" t="s">
        <v>5</v>
      </c>
      <c r="B350" s="146"/>
      <c r="C350" s="18" t="s">
        <v>196</v>
      </c>
      <c r="D350" s="95" t="s">
        <v>1417</v>
      </c>
      <c r="E350" s="24" t="s">
        <v>741</v>
      </c>
    </row>
    <row r="351" spans="1:5" s="39" customFormat="1" ht="28.2" thickBot="1" x14ac:dyDescent="0.3">
      <c r="A351" s="145" t="s">
        <v>5</v>
      </c>
      <c r="B351" s="146"/>
      <c r="C351" s="49" t="s">
        <v>197</v>
      </c>
      <c r="D351" s="115" t="s">
        <v>1417</v>
      </c>
      <c r="E351" s="70" t="s">
        <v>741</v>
      </c>
    </row>
    <row r="352" spans="1:5" s="39" customFormat="1" ht="28.2" thickBot="1" x14ac:dyDescent="0.3">
      <c r="A352" s="145" t="s">
        <v>5</v>
      </c>
      <c r="B352" s="146"/>
      <c r="C352" s="46" t="s">
        <v>198</v>
      </c>
      <c r="D352" s="115" t="s">
        <v>1417</v>
      </c>
      <c r="E352" s="70" t="s">
        <v>741</v>
      </c>
    </row>
    <row r="353" spans="1:5" s="39" customFormat="1" ht="28.2" thickBot="1" x14ac:dyDescent="0.3">
      <c r="A353" s="145" t="s">
        <v>5</v>
      </c>
      <c r="B353" s="146"/>
      <c r="C353" s="49" t="s">
        <v>199</v>
      </c>
      <c r="D353" s="115" t="s">
        <v>1417</v>
      </c>
      <c r="E353" s="70" t="s">
        <v>741</v>
      </c>
    </row>
    <row r="354" spans="1:5" s="1" customFormat="1" ht="28.2" thickBot="1" x14ac:dyDescent="0.3">
      <c r="A354" s="145" t="s">
        <v>5</v>
      </c>
      <c r="B354" s="146"/>
      <c r="C354" s="18" t="s">
        <v>200</v>
      </c>
      <c r="D354" s="99">
        <v>1977</v>
      </c>
      <c r="E354" s="24" t="s">
        <v>741</v>
      </c>
    </row>
    <row r="355" spans="1:5" s="1" customFormat="1" ht="28.2" thickBot="1" x14ac:dyDescent="0.3">
      <c r="A355" s="145" t="s">
        <v>5</v>
      </c>
      <c r="B355" s="146"/>
      <c r="C355" s="21" t="s">
        <v>201</v>
      </c>
      <c r="D355" s="116">
        <v>171.74</v>
      </c>
      <c r="E355" s="24" t="s">
        <v>741</v>
      </c>
    </row>
    <row r="356" spans="1:5" s="39" customFormat="1" ht="42" thickBot="1" x14ac:dyDescent="0.3">
      <c r="A356" s="145" t="s">
        <v>5</v>
      </c>
      <c r="B356" s="146"/>
      <c r="C356" s="43" t="s">
        <v>1189</v>
      </c>
      <c r="D356" s="118">
        <v>394.7</v>
      </c>
      <c r="E356" s="70" t="s">
        <v>741</v>
      </c>
    </row>
    <row r="357" spans="1:5" s="39" customFormat="1" ht="42" thickBot="1" x14ac:dyDescent="0.3">
      <c r="A357" s="145" t="s">
        <v>5</v>
      </c>
      <c r="B357" s="146"/>
      <c r="C357" s="43" t="s">
        <v>202</v>
      </c>
      <c r="D357" s="114">
        <v>61155.18</v>
      </c>
      <c r="E357" s="70" t="s">
        <v>741</v>
      </c>
    </row>
    <row r="358" spans="1:5" s="39" customFormat="1" ht="42" thickBot="1" x14ac:dyDescent="0.3">
      <c r="A358" s="145" t="s">
        <v>5</v>
      </c>
      <c r="B358" s="146"/>
      <c r="C358" s="43" t="s">
        <v>203</v>
      </c>
      <c r="D358" s="114">
        <v>25852.35</v>
      </c>
      <c r="E358" s="70" t="s">
        <v>741</v>
      </c>
    </row>
    <row r="359" spans="1:5" s="39" customFormat="1" ht="42" thickBot="1" x14ac:dyDescent="0.3">
      <c r="A359" s="145" t="s">
        <v>5</v>
      </c>
      <c r="B359" s="146"/>
      <c r="C359" s="43" t="s">
        <v>204</v>
      </c>
      <c r="D359" s="114">
        <v>355.9</v>
      </c>
      <c r="E359" s="70" t="s">
        <v>741</v>
      </c>
    </row>
    <row r="360" spans="1:5" s="39" customFormat="1" ht="42" thickBot="1" x14ac:dyDescent="0.3">
      <c r="A360" s="145" t="s">
        <v>5</v>
      </c>
      <c r="B360" s="146"/>
      <c r="C360" s="43" t="s">
        <v>205</v>
      </c>
      <c r="D360" s="114">
        <v>219.06</v>
      </c>
      <c r="E360" s="70" t="s">
        <v>741</v>
      </c>
    </row>
    <row r="361" spans="1:5" s="39" customFormat="1" ht="42" thickBot="1" x14ac:dyDescent="0.3">
      <c r="A361" s="145" t="s">
        <v>5</v>
      </c>
      <c r="B361" s="146"/>
      <c r="C361" s="43" t="s">
        <v>206</v>
      </c>
      <c r="D361" s="115" t="s">
        <v>1417</v>
      </c>
      <c r="E361" s="70" t="s">
        <v>741</v>
      </c>
    </row>
    <row r="362" spans="1:5" s="39" customFormat="1" ht="28.2" thickBot="1" x14ac:dyDescent="0.3">
      <c r="A362" s="145" t="s">
        <v>5</v>
      </c>
      <c r="B362" s="146"/>
      <c r="C362" s="43" t="s">
        <v>207</v>
      </c>
      <c r="D362" s="114">
        <v>9119.7000000000007</v>
      </c>
      <c r="E362" s="70" t="s">
        <v>741</v>
      </c>
    </row>
    <row r="363" spans="1:5" s="39" customFormat="1" ht="28.2" thickBot="1" x14ac:dyDescent="0.3">
      <c r="A363" s="145" t="s">
        <v>5</v>
      </c>
      <c r="B363" s="146"/>
      <c r="C363" s="43" t="s">
        <v>208</v>
      </c>
      <c r="D363" s="115" t="s">
        <v>1417</v>
      </c>
      <c r="E363" s="70" t="s">
        <v>741</v>
      </c>
    </row>
    <row r="364" spans="1:5" s="39" customFormat="1" ht="42" thickBot="1" x14ac:dyDescent="0.3">
      <c r="A364" s="145" t="s">
        <v>5</v>
      </c>
      <c r="B364" s="146"/>
      <c r="C364" s="43" t="s">
        <v>209</v>
      </c>
      <c r="D364" s="115" t="s">
        <v>1417</v>
      </c>
      <c r="E364" s="70" t="s">
        <v>741</v>
      </c>
    </row>
    <row r="365" spans="1:5" s="39" customFormat="1" ht="42" thickBot="1" x14ac:dyDescent="0.3">
      <c r="A365" s="145" t="s">
        <v>5</v>
      </c>
      <c r="B365" s="146"/>
      <c r="C365" s="43" t="s">
        <v>210</v>
      </c>
      <c r="D365" s="114">
        <v>109.63</v>
      </c>
      <c r="E365" s="70" t="s">
        <v>741</v>
      </c>
    </row>
    <row r="366" spans="1:5" s="39" customFormat="1" ht="42" thickBot="1" x14ac:dyDescent="0.3">
      <c r="A366" s="145" t="s">
        <v>5</v>
      </c>
      <c r="B366" s="146"/>
      <c r="C366" s="43" t="s">
        <v>211</v>
      </c>
      <c r="D366" s="114">
        <v>22773.52</v>
      </c>
      <c r="E366" s="70" t="s">
        <v>741</v>
      </c>
    </row>
    <row r="367" spans="1:5" s="39" customFormat="1" ht="28.2" thickBot="1" x14ac:dyDescent="0.3">
      <c r="A367" s="145" t="s">
        <v>5</v>
      </c>
      <c r="B367" s="146"/>
      <c r="C367" s="43" t="s">
        <v>212</v>
      </c>
      <c r="D367" s="114">
        <v>20106.72</v>
      </c>
      <c r="E367" s="70" t="s">
        <v>741</v>
      </c>
    </row>
    <row r="368" spans="1:5" s="39" customFormat="1" ht="42" thickBot="1" x14ac:dyDescent="0.3">
      <c r="A368" s="145" t="s">
        <v>5</v>
      </c>
      <c r="B368" s="146"/>
      <c r="C368" s="43" t="s">
        <v>213</v>
      </c>
      <c r="D368" s="114">
        <v>1597.62</v>
      </c>
      <c r="E368" s="70" t="s">
        <v>741</v>
      </c>
    </row>
    <row r="369" spans="1:5" s="39" customFormat="1" ht="42" thickBot="1" x14ac:dyDescent="0.3">
      <c r="A369" s="145" t="s">
        <v>5</v>
      </c>
      <c r="B369" s="146"/>
      <c r="C369" s="43" t="s">
        <v>1190</v>
      </c>
      <c r="D369" s="115" t="s">
        <v>1417</v>
      </c>
      <c r="E369" s="70" t="s">
        <v>741</v>
      </c>
    </row>
    <row r="370" spans="1:5" s="39" customFormat="1" ht="42" thickBot="1" x14ac:dyDescent="0.3">
      <c r="A370" s="145" t="s">
        <v>5</v>
      </c>
      <c r="B370" s="146"/>
      <c r="C370" s="43" t="s">
        <v>1191</v>
      </c>
      <c r="D370" s="115" t="s">
        <v>1417</v>
      </c>
      <c r="E370" s="70" t="s">
        <v>741</v>
      </c>
    </row>
    <row r="371" spans="1:5" s="1" customFormat="1" ht="28.2" thickBot="1" x14ac:dyDescent="0.3">
      <c r="A371" s="145" t="s">
        <v>5</v>
      </c>
      <c r="B371" s="146"/>
      <c r="C371" s="21" t="s">
        <v>742</v>
      </c>
      <c r="D371" s="95" t="s">
        <v>1417</v>
      </c>
      <c r="E371" s="24" t="s">
        <v>876</v>
      </c>
    </row>
    <row r="372" spans="1:5" s="1" customFormat="1" ht="28.2" thickBot="1" x14ac:dyDescent="0.3">
      <c r="A372" s="145" t="s">
        <v>5</v>
      </c>
      <c r="B372" s="146"/>
      <c r="C372" s="21" t="s">
        <v>743</v>
      </c>
      <c r="D372" s="95" t="s">
        <v>1417</v>
      </c>
      <c r="E372" s="24" t="s">
        <v>876</v>
      </c>
    </row>
    <row r="373" spans="1:5" s="1" customFormat="1" ht="28.2" thickBot="1" x14ac:dyDescent="0.3">
      <c r="A373" s="145" t="s">
        <v>5</v>
      </c>
      <c r="B373" s="146"/>
      <c r="C373" s="21" t="s">
        <v>744</v>
      </c>
      <c r="D373" s="95" t="s">
        <v>1417</v>
      </c>
      <c r="E373" s="24" t="s">
        <v>876</v>
      </c>
    </row>
    <row r="374" spans="1:5" s="1" customFormat="1" ht="14.4" thickBot="1" x14ac:dyDescent="0.3">
      <c r="A374" s="145" t="s">
        <v>5</v>
      </c>
      <c r="B374" s="146"/>
      <c r="C374" s="21" t="s">
        <v>738</v>
      </c>
      <c r="D374" s="95" t="s">
        <v>1417</v>
      </c>
      <c r="E374" s="24" t="s">
        <v>876</v>
      </c>
    </row>
    <row r="375" spans="1:5" s="1" customFormat="1" ht="14.4" thickBot="1" x14ac:dyDescent="0.3">
      <c r="A375" s="145" t="s">
        <v>5</v>
      </c>
      <c r="B375" s="146"/>
      <c r="C375" s="21" t="s">
        <v>739</v>
      </c>
      <c r="D375" s="95" t="s">
        <v>1417</v>
      </c>
      <c r="E375" s="24" t="s">
        <v>876</v>
      </c>
    </row>
    <row r="376" spans="1:5" s="1" customFormat="1" ht="14.4" thickBot="1" x14ac:dyDescent="0.3">
      <c r="A376" s="145" t="s">
        <v>5</v>
      </c>
      <c r="B376" s="146"/>
      <c r="C376" s="21" t="s">
        <v>745</v>
      </c>
      <c r="D376" s="95" t="s">
        <v>1417</v>
      </c>
      <c r="E376" s="24" t="s">
        <v>876</v>
      </c>
    </row>
    <row r="377" spans="1:5" s="1" customFormat="1" ht="14.4" thickBot="1" x14ac:dyDescent="0.3">
      <c r="A377" s="145" t="s">
        <v>5</v>
      </c>
      <c r="B377" s="146"/>
      <c r="C377" s="21" t="s">
        <v>740</v>
      </c>
      <c r="D377" s="95" t="s">
        <v>1417</v>
      </c>
      <c r="E377" s="24" t="s">
        <v>876</v>
      </c>
    </row>
    <row r="378" spans="1:5" s="1" customFormat="1" ht="42" thickBot="1" x14ac:dyDescent="0.3">
      <c r="A378" s="145" t="s">
        <v>5</v>
      </c>
      <c r="B378" s="146"/>
      <c r="C378" s="30" t="s">
        <v>312</v>
      </c>
      <c r="D378" s="115" t="s">
        <v>1417</v>
      </c>
      <c r="E378" s="36" t="s">
        <v>311</v>
      </c>
    </row>
    <row r="379" spans="1:5" s="1" customFormat="1" ht="42" thickBot="1" x14ac:dyDescent="0.3">
      <c r="A379" s="145" t="s">
        <v>5</v>
      </c>
      <c r="B379" s="146"/>
      <c r="C379" s="78" t="s">
        <v>313</v>
      </c>
      <c r="D379" s="115" t="s">
        <v>1417</v>
      </c>
      <c r="E379" s="36" t="s">
        <v>311</v>
      </c>
    </row>
    <row r="380" spans="1:5" s="1" customFormat="1" ht="42" thickBot="1" x14ac:dyDescent="0.3">
      <c r="A380" s="145" t="s">
        <v>5</v>
      </c>
      <c r="B380" s="146"/>
      <c r="C380" s="78" t="s">
        <v>314</v>
      </c>
      <c r="D380" s="115" t="s">
        <v>1417</v>
      </c>
      <c r="E380" s="36" t="s">
        <v>311</v>
      </c>
    </row>
    <row r="381" spans="1:5" s="1" customFormat="1" ht="42" thickBot="1" x14ac:dyDescent="0.3">
      <c r="A381" s="145" t="s">
        <v>5</v>
      </c>
      <c r="B381" s="146"/>
      <c r="C381" s="78" t="s">
        <v>315</v>
      </c>
      <c r="D381" s="115" t="s">
        <v>1417</v>
      </c>
      <c r="E381" s="36" t="s">
        <v>311</v>
      </c>
    </row>
    <row r="382" spans="1:5" s="1" customFormat="1" ht="42" thickBot="1" x14ac:dyDescent="0.3">
      <c r="A382" s="145" t="s">
        <v>5</v>
      </c>
      <c r="B382" s="146"/>
      <c r="C382" s="78" t="s">
        <v>316</v>
      </c>
      <c r="D382" s="115" t="s">
        <v>1417</v>
      </c>
      <c r="E382" s="36" t="s">
        <v>311</v>
      </c>
    </row>
    <row r="383" spans="1:5" s="1" customFormat="1" ht="42" thickBot="1" x14ac:dyDescent="0.3">
      <c r="A383" s="145" t="s">
        <v>5</v>
      </c>
      <c r="B383" s="146"/>
      <c r="C383" s="78" t="s">
        <v>317</v>
      </c>
      <c r="D383" s="115" t="s">
        <v>1417</v>
      </c>
      <c r="E383" s="36" t="s">
        <v>311</v>
      </c>
    </row>
    <row r="384" spans="1:5" s="1" customFormat="1" ht="42" thickBot="1" x14ac:dyDescent="0.3">
      <c r="A384" s="145" t="s">
        <v>5</v>
      </c>
      <c r="B384" s="146"/>
      <c r="C384" s="78" t="s">
        <v>318</v>
      </c>
      <c r="D384" s="115" t="s">
        <v>1417</v>
      </c>
      <c r="E384" s="36" t="s">
        <v>311</v>
      </c>
    </row>
    <row r="385" spans="1:5" s="1" customFormat="1" ht="42" thickBot="1" x14ac:dyDescent="0.3">
      <c r="A385" s="145" t="s">
        <v>5</v>
      </c>
      <c r="B385" s="146"/>
      <c r="C385" s="78" t="s">
        <v>319</v>
      </c>
      <c r="D385" s="115" t="s">
        <v>1417</v>
      </c>
      <c r="E385" s="36" t="s">
        <v>311</v>
      </c>
    </row>
    <row r="386" spans="1:5" s="1" customFormat="1" ht="42" thickBot="1" x14ac:dyDescent="0.3">
      <c r="A386" s="145" t="s">
        <v>5</v>
      </c>
      <c r="B386" s="146"/>
      <c r="C386" s="78" t="s">
        <v>320</v>
      </c>
      <c r="D386" s="115" t="s">
        <v>1417</v>
      </c>
      <c r="E386" s="36" t="s">
        <v>311</v>
      </c>
    </row>
    <row r="387" spans="1:5" s="1" customFormat="1" ht="42" thickBot="1" x14ac:dyDescent="0.3">
      <c r="A387" s="145" t="s">
        <v>5</v>
      </c>
      <c r="B387" s="146"/>
      <c r="C387" s="78" t="s">
        <v>321</v>
      </c>
      <c r="D387" s="115" t="s">
        <v>1417</v>
      </c>
      <c r="E387" s="36" t="s">
        <v>311</v>
      </c>
    </row>
    <row r="388" spans="1:5" s="1" customFormat="1" ht="42" thickBot="1" x14ac:dyDescent="0.3">
      <c r="A388" s="145" t="s">
        <v>5</v>
      </c>
      <c r="B388" s="146"/>
      <c r="C388" s="78" t="s">
        <v>322</v>
      </c>
      <c r="D388" s="115" t="s">
        <v>1417</v>
      </c>
      <c r="E388" s="36" t="s">
        <v>311</v>
      </c>
    </row>
    <row r="389" spans="1:5" s="1" customFormat="1" ht="42" thickBot="1" x14ac:dyDescent="0.3">
      <c r="A389" s="145" t="s">
        <v>5</v>
      </c>
      <c r="B389" s="146"/>
      <c r="C389" s="30" t="s">
        <v>323</v>
      </c>
      <c r="D389" s="115" t="s">
        <v>1417</v>
      </c>
      <c r="E389" s="36" t="s">
        <v>311</v>
      </c>
    </row>
    <row r="390" spans="1:5" s="1" customFormat="1" ht="42" thickBot="1" x14ac:dyDescent="0.3">
      <c r="A390" s="145" t="s">
        <v>5</v>
      </c>
      <c r="B390" s="146"/>
      <c r="C390" s="78" t="s">
        <v>324</v>
      </c>
      <c r="D390" s="115" t="s">
        <v>1417</v>
      </c>
      <c r="E390" s="36" t="s">
        <v>311</v>
      </c>
    </row>
    <row r="391" spans="1:5" s="1" customFormat="1" ht="42" thickBot="1" x14ac:dyDescent="0.3">
      <c r="A391" s="145" t="s">
        <v>5</v>
      </c>
      <c r="B391" s="146"/>
      <c r="C391" s="78" t="s">
        <v>325</v>
      </c>
      <c r="D391" s="115" t="s">
        <v>1417</v>
      </c>
      <c r="E391" s="36" t="s">
        <v>311</v>
      </c>
    </row>
    <row r="392" spans="1:5" s="1" customFormat="1" ht="42" thickBot="1" x14ac:dyDescent="0.3">
      <c r="A392" s="145" t="s">
        <v>5</v>
      </c>
      <c r="B392" s="146"/>
      <c r="C392" s="78" t="s">
        <v>326</v>
      </c>
      <c r="D392" s="115" t="s">
        <v>1417</v>
      </c>
      <c r="E392" s="36" t="s">
        <v>311</v>
      </c>
    </row>
    <row r="393" spans="1:5" s="1" customFormat="1" ht="42" thickBot="1" x14ac:dyDescent="0.3">
      <c r="A393" s="145" t="s">
        <v>5</v>
      </c>
      <c r="B393" s="146"/>
      <c r="C393" s="78" t="s">
        <v>327</v>
      </c>
      <c r="D393" s="115" t="s">
        <v>1417</v>
      </c>
      <c r="E393" s="36" t="s">
        <v>311</v>
      </c>
    </row>
    <row r="394" spans="1:5" s="1" customFormat="1" ht="42" thickBot="1" x14ac:dyDescent="0.3">
      <c r="A394" s="145" t="s">
        <v>5</v>
      </c>
      <c r="B394" s="146"/>
      <c r="C394" s="78" t="s">
        <v>328</v>
      </c>
      <c r="D394" s="115" t="s">
        <v>1417</v>
      </c>
      <c r="E394" s="36" t="s">
        <v>311</v>
      </c>
    </row>
    <row r="395" spans="1:5" s="1" customFormat="1" ht="42" thickBot="1" x14ac:dyDescent="0.3">
      <c r="A395" s="145" t="s">
        <v>5</v>
      </c>
      <c r="B395" s="146"/>
      <c r="C395" s="78" t="s">
        <v>329</v>
      </c>
      <c r="D395" s="115" t="s">
        <v>1417</v>
      </c>
      <c r="E395" s="36" t="s">
        <v>311</v>
      </c>
    </row>
    <row r="396" spans="1:5" s="1" customFormat="1" ht="42" thickBot="1" x14ac:dyDescent="0.3">
      <c r="A396" s="145" t="s">
        <v>5</v>
      </c>
      <c r="B396" s="146"/>
      <c r="C396" s="78" t="s">
        <v>330</v>
      </c>
      <c r="D396" s="115" t="s">
        <v>1417</v>
      </c>
      <c r="E396" s="36" t="s">
        <v>311</v>
      </c>
    </row>
    <row r="397" spans="1:5" s="1" customFormat="1" ht="42" thickBot="1" x14ac:dyDescent="0.3">
      <c r="A397" s="145" t="s">
        <v>5</v>
      </c>
      <c r="B397" s="146"/>
      <c r="C397" s="78" t="s">
        <v>331</v>
      </c>
      <c r="D397" s="115" t="s">
        <v>1417</v>
      </c>
      <c r="E397" s="36" t="s">
        <v>311</v>
      </c>
    </row>
    <row r="398" spans="1:5" s="1" customFormat="1" ht="42" thickBot="1" x14ac:dyDescent="0.3">
      <c r="A398" s="145" t="s">
        <v>5</v>
      </c>
      <c r="B398" s="146"/>
      <c r="C398" s="78" t="s">
        <v>332</v>
      </c>
      <c r="D398" s="113">
        <v>580.14</v>
      </c>
      <c r="E398" s="36" t="s">
        <v>311</v>
      </c>
    </row>
    <row r="399" spans="1:5" s="1" customFormat="1" ht="42" thickBot="1" x14ac:dyDescent="0.3">
      <c r="A399" s="145" t="s">
        <v>5</v>
      </c>
      <c r="B399" s="146"/>
      <c r="C399" s="78" t="s">
        <v>333</v>
      </c>
      <c r="D399" s="113">
        <v>580.14</v>
      </c>
      <c r="E399" s="36" t="s">
        <v>311</v>
      </c>
    </row>
    <row r="400" spans="1:5" s="1" customFormat="1" ht="42" thickBot="1" x14ac:dyDescent="0.3">
      <c r="A400" s="145" t="s">
        <v>5</v>
      </c>
      <c r="B400" s="146"/>
      <c r="C400" s="78" t="s">
        <v>334</v>
      </c>
      <c r="D400" s="115" t="s">
        <v>1417</v>
      </c>
      <c r="E400" s="36" t="s">
        <v>311</v>
      </c>
    </row>
    <row r="401" spans="1:5" s="1" customFormat="1" ht="42" thickBot="1" x14ac:dyDescent="0.3">
      <c r="A401" s="145" t="s">
        <v>5</v>
      </c>
      <c r="B401" s="146"/>
      <c r="C401" s="78" t="s">
        <v>335</v>
      </c>
      <c r="D401" s="115" t="s">
        <v>1417</v>
      </c>
      <c r="E401" s="36" t="s">
        <v>311</v>
      </c>
    </row>
    <row r="402" spans="1:5" s="1" customFormat="1" ht="42" thickBot="1" x14ac:dyDescent="0.3">
      <c r="A402" s="145" t="s">
        <v>5</v>
      </c>
      <c r="B402" s="146"/>
      <c r="C402" s="78" t="s">
        <v>336</v>
      </c>
      <c r="D402" s="115" t="s">
        <v>1417</v>
      </c>
      <c r="E402" s="36" t="s">
        <v>311</v>
      </c>
    </row>
    <row r="403" spans="1:5" s="1" customFormat="1" ht="42" thickBot="1" x14ac:dyDescent="0.3">
      <c r="A403" s="145" t="s">
        <v>5</v>
      </c>
      <c r="B403" s="146"/>
      <c r="C403" s="78" t="s">
        <v>337</v>
      </c>
      <c r="D403" s="113">
        <v>580.14</v>
      </c>
      <c r="E403" s="36" t="s">
        <v>311</v>
      </c>
    </row>
    <row r="404" spans="1:5" s="1" customFormat="1" ht="42" thickBot="1" x14ac:dyDescent="0.3">
      <c r="A404" s="145" t="s">
        <v>5</v>
      </c>
      <c r="B404" s="146"/>
      <c r="C404" s="78" t="s">
        <v>338</v>
      </c>
      <c r="D404" s="113">
        <v>580.14</v>
      </c>
      <c r="E404" s="36" t="s">
        <v>311</v>
      </c>
    </row>
    <row r="405" spans="1:5" s="1" customFormat="1" ht="42" thickBot="1" x14ac:dyDescent="0.3">
      <c r="A405" s="145" t="s">
        <v>5</v>
      </c>
      <c r="B405" s="146"/>
      <c r="C405" s="78" t="s">
        <v>339</v>
      </c>
      <c r="D405" s="113">
        <v>580.14</v>
      </c>
      <c r="E405" s="36" t="s">
        <v>311</v>
      </c>
    </row>
    <row r="406" spans="1:5" s="1" customFormat="1" ht="42" thickBot="1" x14ac:dyDescent="0.3">
      <c r="A406" s="145" t="s">
        <v>5</v>
      </c>
      <c r="B406" s="146"/>
      <c r="C406" s="78" t="s">
        <v>340</v>
      </c>
      <c r="D406" s="113">
        <v>580.14</v>
      </c>
      <c r="E406" s="36" t="s">
        <v>311</v>
      </c>
    </row>
    <row r="407" spans="1:5" s="1" customFormat="1" ht="42" thickBot="1" x14ac:dyDescent="0.3">
      <c r="A407" s="145" t="s">
        <v>5</v>
      </c>
      <c r="B407" s="146"/>
      <c r="C407" s="78" t="s">
        <v>341</v>
      </c>
      <c r="D407" s="113">
        <v>580.14</v>
      </c>
      <c r="E407" s="36" t="s">
        <v>311</v>
      </c>
    </row>
    <row r="408" spans="1:5" s="1" customFormat="1" ht="42" thickBot="1" x14ac:dyDescent="0.3">
      <c r="A408" s="145" t="s">
        <v>5</v>
      </c>
      <c r="B408" s="146"/>
      <c r="C408" s="78" t="s">
        <v>342</v>
      </c>
      <c r="D408" s="113">
        <v>580.14</v>
      </c>
      <c r="E408" s="36" t="s">
        <v>311</v>
      </c>
    </row>
    <row r="409" spans="1:5" s="1" customFormat="1" ht="42" thickBot="1" x14ac:dyDescent="0.3">
      <c r="A409" s="145" t="s">
        <v>5</v>
      </c>
      <c r="B409" s="146"/>
      <c r="C409" s="78" t="s">
        <v>343</v>
      </c>
      <c r="D409" s="113">
        <v>580.14</v>
      </c>
      <c r="E409" s="36" t="s">
        <v>311</v>
      </c>
    </row>
    <row r="410" spans="1:5" s="1" customFormat="1" ht="42" thickBot="1" x14ac:dyDescent="0.3">
      <c r="A410" s="145" t="s">
        <v>5</v>
      </c>
      <c r="B410" s="146"/>
      <c r="C410" s="78" t="s">
        <v>344</v>
      </c>
      <c r="D410" s="113">
        <v>580.14</v>
      </c>
      <c r="E410" s="36" t="s">
        <v>311</v>
      </c>
    </row>
    <row r="411" spans="1:5" s="1" customFormat="1" ht="42" thickBot="1" x14ac:dyDescent="0.3">
      <c r="A411" s="145" t="s">
        <v>5</v>
      </c>
      <c r="B411" s="146"/>
      <c r="C411" s="78" t="s">
        <v>345</v>
      </c>
      <c r="D411" s="113">
        <v>580.14</v>
      </c>
      <c r="E411" s="36" t="s">
        <v>311</v>
      </c>
    </row>
    <row r="412" spans="1:5" s="1" customFormat="1" ht="42" thickBot="1" x14ac:dyDescent="0.3">
      <c r="A412" s="145" t="s">
        <v>5</v>
      </c>
      <c r="B412" s="146"/>
      <c r="C412" s="78" t="s">
        <v>346</v>
      </c>
      <c r="D412" s="113">
        <v>580.14</v>
      </c>
      <c r="E412" s="36" t="s">
        <v>311</v>
      </c>
    </row>
    <row r="413" spans="1:5" s="1" customFormat="1" ht="42" thickBot="1" x14ac:dyDescent="0.3">
      <c r="A413" s="145" t="s">
        <v>5</v>
      </c>
      <c r="B413" s="146"/>
      <c r="C413" s="78" t="s">
        <v>347</v>
      </c>
      <c r="D413" s="113">
        <v>580.14</v>
      </c>
      <c r="E413" s="36" t="s">
        <v>311</v>
      </c>
    </row>
    <row r="414" spans="1:5" s="1" customFormat="1" ht="42" thickBot="1" x14ac:dyDescent="0.3">
      <c r="A414" s="145" t="s">
        <v>5</v>
      </c>
      <c r="B414" s="146"/>
      <c r="C414" s="78" t="s">
        <v>348</v>
      </c>
      <c r="D414" s="113">
        <v>580.14</v>
      </c>
      <c r="E414" s="36" t="s">
        <v>311</v>
      </c>
    </row>
    <row r="415" spans="1:5" s="1" customFormat="1" ht="42" thickBot="1" x14ac:dyDescent="0.3">
      <c r="A415" s="145" t="s">
        <v>5</v>
      </c>
      <c r="B415" s="146"/>
      <c r="C415" s="78" t="s">
        <v>349</v>
      </c>
      <c r="D415" s="113">
        <v>580.14</v>
      </c>
      <c r="E415" s="36" t="s">
        <v>311</v>
      </c>
    </row>
    <row r="416" spans="1:5" s="1" customFormat="1" ht="42" thickBot="1" x14ac:dyDescent="0.3">
      <c r="A416" s="145" t="s">
        <v>5</v>
      </c>
      <c r="B416" s="146"/>
      <c r="C416" s="78" t="s">
        <v>350</v>
      </c>
      <c r="D416" s="113">
        <v>580.14</v>
      </c>
      <c r="E416" s="36" t="s">
        <v>311</v>
      </c>
    </row>
    <row r="417" spans="1:5" s="1" customFormat="1" ht="42" thickBot="1" x14ac:dyDescent="0.3">
      <c r="A417" s="145" t="s">
        <v>5</v>
      </c>
      <c r="B417" s="146"/>
      <c r="C417" s="78" t="s">
        <v>351</v>
      </c>
      <c r="D417" s="113">
        <v>580.14</v>
      </c>
      <c r="E417" s="36" t="s">
        <v>311</v>
      </c>
    </row>
    <row r="418" spans="1:5" s="1" customFormat="1" ht="42" thickBot="1" x14ac:dyDescent="0.3">
      <c r="A418" s="145" t="s">
        <v>5</v>
      </c>
      <c r="B418" s="146"/>
      <c r="C418" s="78" t="s">
        <v>352</v>
      </c>
      <c r="D418" s="113">
        <v>580.14</v>
      </c>
      <c r="E418" s="36" t="s">
        <v>311</v>
      </c>
    </row>
    <row r="419" spans="1:5" s="1" customFormat="1" ht="42" thickBot="1" x14ac:dyDescent="0.3">
      <c r="A419" s="145" t="s">
        <v>5</v>
      </c>
      <c r="B419" s="146"/>
      <c r="C419" s="78" t="s">
        <v>353</v>
      </c>
      <c r="D419" s="113">
        <v>580.14</v>
      </c>
      <c r="E419" s="36" t="s">
        <v>311</v>
      </c>
    </row>
    <row r="420" spans="1:5" s="1" customFormat="1" ht="42" thickBot="1" x14ac:dyDescent="0.3">
      <c r="A420" s="145" t="s">
        <v>5</v>
      </c>
      <c r="B420" s="146"/>
      <c r="C420" s="78" t="s">
        <v>354</v>
      </c>
      <c r="D420" s="115" t="s">
        <v>1417</v>
      </c>
      <c r="E420" s="36" t="s">
        <v>311</v>
      </c>
    </row>
    <row r="421" spans="1:5" s="1" customFormat="1" ht="42" thickBot="1" x14ac:dyDescent="0.3">
      <c r="A421" s="145" t="s">
        <v>5</v>
      </c>
      <c r="B421" s="146"/>
      <c r="C421" s="78" t="s">
        <v>355</v>
      </c>
      <c r="D421" s="113">
        <v>580.14</v>
      </c>
      <c r="E421" s="36" t="s">
        <v>311</v>
      </c>
    </row>
    <row r="422" spans="1:5" s="1" customFormat="1" ht="42" thickBot="1" x14ac:dyDescent="0.3">
      <c r="A422" s="145" t="s">
        <v>5</v>
      </c>
      <c r="B422" s="146"/>
      <c r="C422" s="78" t="s">
        <v>356</v>
      </c>
      <c r="D422" s="115" t="s">
        <v>1417</v>
      </c>
      <c r="E422" s="36" t="s">
        <v>311</v>
      </c>
    </row>
    <row r="423" spans="1:5" s="1" customFormat="1" ht="42" thickBot="1" x14ac:dyDescent="0.3">
      <c r="A423" s="145" t="s">
        <v>5</v>
      </c>
      <c r="B423" s="146"/>
      <c r="C423" s="78" t="s">
        <v>357</v>
      </c>
      <c r="D423" s="115" t="s">
        <v>1417</v>
      </c>
      <c r="E423" s="36" t="s">
        <v>311</v>
      </c>
    </row>
    <row r="424" spans="1:5" s="1" customFormat="1" ht="42" thickBot="1" x14ac:dyDescent="0.3">
      <c r="A424" s="145" t="s">
        <v>5</v>
      </c>
      <c r="B424" s="146"/>
      <c r="C424" s="78" t="s">
        <v>358</v>
      </c>
      <c r="D424" s="115" t="s">
        <v>1417</v>
      </c>
      <c r="E424" s="36" t="s">
        <v>311</v>
      </c>
    </row>
    <row r="425" spans="1:5" s="1" customFormat="1" ht="42" thickBot="1" x14ac:dyDescent="0.3">
      <c r="A425" s="145" t="s">
        <v>5</v>
      </c>
      <c r="B425" s="146"/>
      <c r="C425" s="78" t="s">
        <v>359</v>
      </c>
      <c r="D425" s="115" t="s">
        <v>1417</v>
      </c>
      <c r="E425" s="36" t="s">
        <v>311</v>
      </c>
    </row>
    <row r="426" spans="1:5" s="1" customFormat="1" ht="42" thickBot="1" x14ac:dyDescent="0.3">
      <c r="A426" s="145" t="s">
        <v>5</v>
      </c>
      <c r="B426" s="146"/>
      <c r="C426" s="78" t="s">
        <v>360</v>
      </c>
      <c r="D426" s="115" t="s">
        <v>1417</v>
      </c>
      <c r="E426" s="36" t="s">
        <v>311</v>
      </c>
    </row>
    <row r="427" spans="1:5" s="1" customFormat="1" ht="42" thickBot="1" x14ac:dyDescent="0.3">
      <c r="A427" s="145" t="s">
        <v>5</v>
      </c>
      <c r="B427" s="146"/>
      <c r="C427" s="78" t="s">
        <v>361</v>
      </c>
      <c r="D427" s="115" t="s">
        <v>1417</v>
      </c>
      <c r="E427" s="36" t="s">
        <v>311</v>
      </c>
    </row>
    <row r="428" spans="1:5" s="1" customFormat="1" ht="42" thickBot="1" x14ac:dyDescent="0.3">
      <c r="A428" s="145" t="s">
        <v>5</v>
      </c>
      <c r="B428" s="146"/>
      <c r="C428" s="78" t="s">
        <v>362</v>
      </c>
      <c r="D428" s="115" t="s">
        <v>1417</v>
      </c>
      <c r="E428" s="36" t="s">
        <v>311</v>
      </c>
    </row>
    <row r="429" spans="1:5" s="1" customFormat="1" ht="42" thickBot="1" x14ac:dyDescent="0.3">
      <c r="A429" s="145" t="s">
        <v>5</v>
      </c>
      <c r="B429" s="146"/>
      <c r="C429" s="78" t="s">
        <v>363</v>
      </c>
      <c r="D429" s="115" t="s">
        <v>1417</v>
      </c>
      <c r="E429" s="36" t="s">
        <v>311</v>
      </c>
    </row>
    <row r="430" spans="1:5" s="1" customFormat="1" ht="42" thickBot="1" x14ac:dyDescent="0.3">
      <c r="A430" s="145" t="s">
        <v>5</v>
      </c>
      <c r="B430" s="146"/>
      <c r="C430" s="78" t="s">
        <v>364</v>
      </c>
      <c r="D430" s="115" t="s">
        <v>1417</v>
      </c>
      <c r="E430" s="36" t="s">
        <v>311</v>
      </c>
    </row>
    <row r="431" spans="1:5" s="1" customFormat="1" ht="42" thickBot="1" x14ac:dyDescent="0.3">
      <c r="A431" s="145" t="s">
        <v>5</v>
      </c>
      <c r="B431" s="146"/>
      <c r="C431" s="78" t="s">
        <v>365</v>
      </c>
      <c r="D431" s="115" t="s">
        <v>1417</v>
      </c>
      <c r="E431" s="36" t="s">
        <v>311</v>
      </c>
    </row>
    <row r="432" spans="1:5" s="1" customFormat="1" ht="42" thickBot="1" x14ac:dyDescent="0.3">
      <c r="A432" s="145" t="s">
        <v>5</v>
      </c>
      <c r="B432" s="146"/>
      <c r="C432" s="78" t="s">
        <v>366</v>
      </c>
      <c r="D432" s="115" t="s">
        <v>1417</v>
      </c>
      <c r="E432" s="36" t="s">
        <v>311</v>
      </c>
    </row>
    <row r="433" spans="1:5" s="1" customFormat="1" ht="42" thickBot="1" x14ac:dyDescent="0.3">
      <c r="A433" s="145" t="s">
        <v>5</v>
      </c>
      <c r="B433" s="146"/>
      <c r="C433" s="78" t="s">
        <v>367</v>
      </c>
      <c r="D433" s="115" t="s">
        <v>1417</v>
      </c>
      <c r="E433" s="36" t="s">
        <v>311</v>
      </c>
    </row>
    <row r="434" spans="1:5" s="1" customFormat="1" ht="42" thickBot="1" x14ac:dyDescent="0.3">
      <c r="A434" s="145" t="s">
        <v>5</v>
      </c>
      <c r="B434" s="146"/>
      <c r="C434" s="78" t="s">
        <v>368</v>
      </c>
      <c r="D434" s="115" t="s">
        <v>1417</v>
      </c>
      <c r="E434" s="36" t="s">
        <v>311</v>
      </c>
    </row>
    <row r="435" spans="1:5" s="1" customFormat="1" ht="42" thickBot="1" x14ac:dyDescent="0.3">
      <c r="A435" s="145" t="s">
        <v>5</v>
      </c>
      <c r="B435" s="146"/>
      <c r="C435" s="78" t="s">
        <v>369</v>
      </c>
      <c r="D435" s="115" t="s">
        <v>1417</v>
      </c>
      <c r="E435" s="36" t="s">
        <v>311</v>
      </c>
    </row>
    <row r="436" spans="1:5" s="1" customFormat="1" ht="42" thickBot="1" x14ac:dyDescent="0.3">
      <c r="A436" s="145" t="s">
        <v>5</v>
      </c>
      <c r="B436" s="146"/>
      <c r="C436" s="78" t="s">
        <v>370</v>
      </c>
      <c r="D436" s="115" t="s">
        <v>1417</v>
      </c>
      <c r="E436" s="36" t="s">
        <v>311</v>
      </c>
    </row>
    <row r="437" spans="1:5" s="1" customFormat="1" ht="42" thickBot="1" x14ac:dyDescent="0.3">
      <c r="A437" s="145" t="s">
        <v>5</v>
      </c>
      <c r="B437" s="146"/>
      <c r="C437" s="78" t="s">
        <v>371</v>
      </c>
      <c r="D437" s="115" t="s">
        <v>1417</v>
      </c>
      <c r="E437" s="36" t="s">
        <v>311</v>
      </c>
    </row>
    <row r="438" spans="1:5" s="1" customFormat="1" ht="42" thickBot="1" x14ac:dyDescent="0.3">
      <c r="A438" s="145" t="s">
        <v>5</v>
      </c>
      <c r="B438" s="146"/>
      <c r="C438" s="78" t="s">
        <v>372</v>
      </c>
      <c r="D438" s="115" t="s">
        <v>1417</v>
      </c>
      <c r="E438" s="36" t="s">
        <v>311</v>
      </c>
    </row>
    <row r="439" spans="1:5" s="1" customFormat="1" ht="42" thickBot="1" x14ac:dyDescent="0.3">
      <c r="A439" s="145" t="s">
        <v>5</v>
      </c>
      <c r="B439" s="146"/>
      <c r="C439" s="78" t="s">
        <v>373</v>
      </c>
      <c r="D439" s="115" t="s">
        <v>1417</v>
      </c>
      <c r="E439" s="36" t="s">
        <v>311</v>
      </c>
    </row>
    <row r="440" spans="1:5" s="1" customFormat="1" ht="42" thickBot="1" x14ac:dyDescent="0.3">
      <c r="A440" s="145" t="s">
        <v>5</v>
      </c>
      <c r="B440" s="146"/>
      <c r="C440" s="78" t="s">
        <v>374</v>
      </c>
      <c r="D440" s="113">
        <v>10488.36</v>
      </c>
      <c r="E440" s="36" t="s">
        <v>311</v>
      </c>
    </row>
    <row r="441" spans="1:5" s="1" customFormat="1" ht="42" thickBot="1" x14ac:dyDescent="0.3">
      <c r="A441" s="145" t="s">
        <v>5</v>
      </c>
      <c r="B441" s="146"/>
      <c r="C441" s="78" t="s">
        <v>375</v>
      </c>
      <c r="D441" s="115" t="s">
        <v>1417</v>
      </c>
      <c r="E441" s="36" t="s">
        <v>311</v>
      </c>
    </row>
    <row r="442" spans="1:5" s="1" customFormat="1" ht="42" thickBot="1" x14ac:dyDescent="0.3">
      <c r="A442" s="145" t="s">
        <v>5</v>
      </c>
      <c r="B442" s="146"/>
      <c r="C442" s="78" t="s">
        <v>376</v>
      </c>
      <c r="D442" s="115" t="s">
        <v>1417</v>
      </c>
      <c r="E442" s="36" t="s">
        <v>311</v>
      </c>
    </row>
    <row r="443" spans="1:5" s="1" customFormat="1" ht="42" thickBot="1" x14ac:dyDescent="0.3">
      <c r="A443" s="145" t="s">
        <v>5</v>
      </c>
      <c r="B443" s="146"/>
      <c r="C443" s="78" t="s">
        <v>377</v>
      </c>
      <c r="D443" s="115" t="s">
        <v>1417</v>
      </c>
      <c r="E443" s="36" t="s">
        <v>311</v>
      </c>
    </row>
    <row r="444" spans="1:5" s="1" customFormat="1" ht="42" thickBot="1" x14ac:dyDescent="0.3">
      <c r="A444" s="145" t="s">
        <v>5</v>
      </c>
      <c r="B444" s="146"/>
      <c r="C444" s="78" t="s">
        <v>378</v>
      </c>
      <c r="D444" s="115" t="s">
        <v>1417</v>
      </c>
      <c r="E444" s="36" t="s">
        <v>311</v>
      </c>
    </row>
    <row r="445" spans="1:5" s="1" customFormat="1" ht="42" thickBot="1" x14ac:dyDescent="0.3">
      <c r="A445" s="145" t="s">
        <v>5</v>
      </c>
      <c r="B445" s="146"/>
      <c r="C445" s="78" t="s">
        <v>379</v>
      </c>
      <c r="D445" s="115" t="s">
        <v>1417</v>
      </c>
      <c r="E445" s="36" t="s">
        <v>311</v>
      </c>
    </row>
    <row r="446" spans="1:5" s="1" customFormat="1" ht="42" thickBot="1" x14ac:dyDescent="0.3">
      <c r="A446" s="145" t="s">
        <v>5</v>
      </c>
      <c r="B446" s="146"/>
      <c r="C446" s="78" t="s">
        <v>380</v>
      </c>
      <c r="D446" s="115" t="s">
        <v>1417</v>
      </c>
      <c r="E446" s="36" t="s">
        <v>311</v>
      </c>
    </row>
    <row r="447" spans="1:5" s="1" customFormat="1" ht="42" thickBot="1" x14ac:dyDescent="0.3">
      <c r="A447" s="145" t="s">
        <v>5</v>
      </c>
      <c r="B447" s="146"/>
      <c r="C447" s="78" t="s">
        <v>381</v>
      </c>
      <c r="D447" s="115" t="s">
        <v>1417</v>
      </c>
      <c r="E447" s="36" t="s">
        <v>311</v>
      </c>
    </row>
    <row r="448" spans="1:5" s="1" customFormat="1" ht="42" thickBot="1" x14ac:dyDescent="0.3">
      <c r="A448" s="145" t="s">
        <v>5</v>
      </c>
      <c r="B448" s="146"/>
      <c r="C448" s="78" t="s">
        <v>382</v>
      </c>
      <c r="D448" s="115" t="s">
        <v>1417</v>
      </c>
      <c r="E448" s="36" t="s">
        <v>311</v>
      </c>
    </row>
    <row r="449" spans="1:5" s="1" customFormat="1" ht="42" thickBot="1" x14ac:dyDescent="0.3">
      <c r="A449" s="145" t="s">
        <v>5</v>
      </c>
      <c r="B449" s="146"/>
      <c r="C449" s="78" t="s">
        <v>383</v>
      </c>
      <c r="D449" s="115" t="s">
        <v>1417</v>
      </c>
      <c r="E449" s="36" t="s">
        <v>311</v>
      </c>
    </row>
    <row r="450" spans="1:5" s="1" customFormat="1" ht="42" thickBot="1" x14ac:dyDescent="0.3">
      <c r="A450" s="145" t="s">
        <v>5</v>
      </c>
      <c r="B450" s="146"/>
      <c r="C450" s="78" t="s">
        <v>384</v>
      </c>
      <c r="D450" s="115" t="s">
        <v>1417</v>
      </c>
      <c r="E450" s="36" t="s">
        <v>311</v>
      </c>
    </row>
    <row r="451" spans="1:5" s="1" customFormat="1" ht="42" thickBot="1" x14ac:dyDescent="0.3">
      <c r="A451" s="145" t="s">
        <v>5</v>
      </c>
      <c r="B451" s="146"/>
      <c r="C451" s="78" t="s">
        <v>385</v>
      </c>
      <c r="D451" s="115" t="s">
        <v>1417</v>
      </c>
      <c r="E451" s="36" t="s">
        <v>311</v>
      </c>
    </row>
    <row r="452" spans="1:5" s="1" customFormat="1" ht="42" thickBot="1" x14ac:dyDescent="0.3">
      <c r="A452" s="145" t="s">
        <v>5</v>
      </c>
      <c r="B452" s="146"/>
      <c r="C452" s="78" t="s">
        <v>386</v>
      </c>
      <c r="D452" s="115" t="s">
        <v>1417</v>
      </c>
      <c r="E452" s="36" t="s">
        <v>311</v>
      </c>
    </row>
    <row r="453" spans="1:5" s="1" customFormat="1" ht="42" thickBot="1" x14ac:dyDescent="0.3">
      <c r="A453" s="145" t="s">
        <v>5</v>
      </c>
      <c r="B453" s="146"/>
      <c r="C453" s="78" t="s">
        <v>387</v>
      </c>
      <c r="D453" s="115" t="s">
        <v>1417</v>
      </c>
      <c r="E453" s="36" t="s">
        <v>311</v>
      </c>
    </row>
    <row r="454" spans="1:5" s="1" customFormat="1" ht="42" thickBot="1" x14ac:dyDescent="0.3">
      <c r="A454" s="145" t="s">
        <v>5</v>
      </c>
      <c r="B454" s="146"/>
      <c r="C454" s="78" t="s">
        <v>388</v>
      </c>
      <c r="D454" s="115" t="s">
        <v>1417</v>
      </c>
      <c r="E454" s="36" t="s">
        <v>311</v>
      </c>
    </row>
    <row r="455" spans="1:5" s="1" customFormat="1" ht="42" thickBot="1" x14ac:dyDescent="0.3">
      <c r="A455" s="145" t="s">
        <v>5</v>
      </c>
      <c r="B455" s="146"/>
      <c r="C455" s="78" t="s">
        <v>389</v>
      </c>
      <c r="D455" s="115" t="s">
        <v>1417</v>
      </c>
      <c r="E455" s="36" t="s">
        <v>311</v>
      </c>
    </row>
    <row r="456" spans="1:5" s="1" customFormat="1" ht="42" thickBot="1" x14ac:dyDescent="0.3">
      <c r="A456" s="145" t="s">
        <v>5</v>
      </c>
      <c r="B456" s="146"/>
      <c r="C456" s="78" t="s">
        <v>390</v>
      </c>
      <c r="D456" s="113">
        <v>1615.42</v>
      </c>
      <c r="E456" s="36" t="s">
        <v>311</v>
      </c>
    </row>
    <row r="457" spans="1:5" s="1" customFormat="1" ht="42" thickBot="1" x14ac:dyDescent="0.3">
      <c r="A457" s="145" t="s">
        <v>5</v>
      </c>
      <c r="B457" s="146"/>
      <c r="C457" s="78" t="s">
        <v>392</v>
      </c>
      <c r="D457" s="115" t="s">
        <v>1417</v>
      </c>
      <c r="E457" s="36" t="s">
        <v>311</v>
      </c>
    </row>
    <row r="458" spans="1:5" s="1" customFormat="1" ht="42" thickBot="1" x14ac:dyDescent="0.3">
      <c r="A458" s="145" t="s">
        <v>5</v>
      </c>
      <c r="B458" s="146"/>
      <c r="C458" s="78" t="s">
        <v>391</v>
      </c>
      <c r="D458" s="115" t="s">
        <v>1417</v>
      </c>
      <c r="E458" s="36" t="s">
        <v>311</v>
      </c>
    </row>
    <row r="459" spans="1:5" s="1" customFormat="1" ht="42" thickBot="1" x14ac:dyDescent="0.3">
      <c r="A459" s="145" t="s">
        <v>5</v>
      </c>
      <c r="B459" s="146"/>
      <c r="C459" s="78" t="s">
        <v>394</v>
      </c>
      <c r="D459" s="115" t="s">
        <v>1417</v>
      </c>
      <c r="E459" s="36" t="s">
        <v>311</v>
      </c>
    </row>
    <row r="460" spans="1:5" s="1" customFormat="1" ht="42" thickBot="1" x14ac:dyDescent="0.3">
      <c r="A460" s="145" t="s">
        <v>5</v>
      </c>
      <c r="B460" s="146"/>
      <c r="C460" s="78" t="s">
        <v>393</v>
      </c>
      <c r="D460" s="115" t="s">
        <v>1417</v>
      </c>
      <c r="E460" s="36" t="s">
        <v>311</v>
      </c>
    </row>
    <row r="461" spans="1:5" s="1" customFormat="1" ht="42" thickBot="1" x14ac:dyDescent="0.3">
      <c r="A461" s="145" t="s">
        <v>5</v>
      </c>
      <c r="B461" s="146"/>
      <c r="C461" s="78" t="s">
        <v>395</v>
      </c>
      <c r="D461" s="115" t="s">
        <v>1417</v>
      </c>
      <c r="E461" s="36" t="s">
        <v>311</v>
      </c>
    </row>
    <row r="462" spans="1:5" s="1" customFormat="1" ht="42" thickBot="1" x14ac:dyDescent="0.3">
      <c r="A462" s="145" t="s">
        <v>5</v>
      </c>
      <c r="B462" s="146"/>
      <c r="C462" s="78" t="s">
        <v>396</v>
      </c>
      <c r="D462" s="115" t="s">
        <v>1417</v>
      </c>
      <c r="E462" s="36" t="s">
        <v>311</v>
      </c>
    </row>
    <row r="463" spans="1:5" s="1" customFormat="1" ht="42" thickBot="1" x14ac:dyDescent="0.3">
      <c r="A463" s="145" t="s">
        <v>5</v>
      </c>
      <c r="B463" s="146"/>
      <c r="C463" s="78" t="s">
        <v>397</v>
      </c>
      <c r="D463" s="115" t="s">
        <v>1417</v>
      </c>
      <c r="E463" s="36" t="s">
        <v>311</v>
      </c>
    </row>
    <row r="464" spans="1:5" s="1" customFormat="1" ht="42" thickBot="1" x14ac:dyDescent="0.3">
      <c r="A464" s="145" t="s">
        <v>5</v>
      </c>
      <c r="B464" s="146"/>
      <c r="C464" s="78" t="s">
        <v>398</v>
      </c>
      <c r="D464" s="115" t="s">
        <v>1417</v>
      </c>
      <c r="E464" s="36" t="s">
        <v>311</v>
      </c>
    </row>
    <row r="465" spans="1:5" s="1" customFormat="1" ht="42" thickBot="1" x14ac:dyDescent="0.3">
      <c r="A465" s="145" t="s">
        <v>5</v>
      </c>
      <c r="B465" s="146"/>
      <c r="C465" s="78" t="s">
        <v>399</v>
      </c>
      <c r="D465" s="115" t="s">
        <v>1417</v>
      </c>
      <c r="E465" s="36" t="s">
        <v>311</v>
      </c>
    </row>
    <row r="466" spans="1:5" s="1" customFormat="1" ht="42" thickBot="1" x14ac:dyDescent="0.3">
      <c r="A466" s="145" t="s">
        <v>5</v>
      </c>
      <c r="B466" s="146"/>
      <c r="C466" s="78" t="s">
        <v>400</v>
      </c>
      <c r="D466" s="113">
        <v>3074.82</v>
      </c>
      <c r="E466" s="36" t="s">
        <v>311</v>
      </c>
    </row>
    <row r="467" spans="1:5" s="1" customFormat="1" ht="42" thickBot="1" x14ac:dyDescent="0.3">
      <c r="A467" s="145" t="s">
        <v>5</v>
      </c>
      <c r="B467" s="146"/>
      <c r="C467" s="78" t="s">
        <v>401</v>
      </c>
      <c r="D467" s="115" t="s">
        <v>1417</v>
      </c>
      <c r="E467" s="36" t="s">
        <v>311</v>
      </c>
    </row>
    <row r="468" spans="1:5" s="1" customFormat="1" ht="42" thickBot="1" x14ac:dyDescent="0.3">
      <c r="A468" s="145" t="s">
        <v>5</v>
      </c>
      <c r="B468" s="146"/>
      <c r="C468" s="78" t="s">
        <v>402</v>
      </c>
      <c r="D468" s="115" t="s">
        <v>1417</v>
      </c>
      <c r="E468" s="36" t="s">
        <v>311</v>
      </c>
    </row>
    <row r="469" spans="1:5" s="1" customFormat="1" ht="42" thickBot="1" x14ac:dyDescent="0.3">
      <c r="A469" s="145" t="s">
        <v>5</v>
      </c>
      <c r="B469" s="146"/>
      <c r="C469" s="78" t="s">
        <v>403</v>
      </c>
      <c r="D469" s="115" t="s">
        <v>1417</v>
      </c>
      <c r="E469" s="36" t="s">
        <v>311</v>
      </c>
    </row>
    <row r="470" spans="1:5" s="1" customFormat="1" ht="42" thickBot="1" x14ac:dyDescent="0.3">
      <c r="A470" s="145" t="s">
        <v>5</v>
      </c>
      <c r="B470" s="146"/>
      <c r="C470" s="78" t="s">
        <v>404</v>
      </c>
      <c r="D470" s="115" t="s">
        <v>1417</v>
      </c>
      <c r="E470" s="36" t="s">
        <v>311</v>
      </c>
    </row>
    <row r="471" spans="1:5" s="1" customFormat="1" ht="42" thickBot="1" x14ac:dyDescent="0.3">
      <c r="A471" s="145" t="s">
        <v>5</v>
      </c>
      <c r="B471" s="146"/>
      <c r="C471" s="78" t="s">
        <v>405</v>
      </c>
      <c r="D471" s="115" t="s">
        <v>1417</v>
      </c>
      <c r="E471" s="36" t="s">
        <v>311</v>
      </c>
    </row>
    <row r="472" spans="1:5" s="1" customFormat="1" ht="42" thickBot="1" x14ac:dyDescent="0.3">
      <c r="A472" s="145" t="s">
        <v>5</v>
      </c>
      <c r="B472" s="146"/>
      <c r="C472" s="78" t="s">
        <v>406</v>
      </c>
      <c r="D472" s="113">
        <v>2205.1</v>
      </c>
      <c r="E472" s="36" t="s">
        <v>311</v>
      </c>
    </row>
    <row r="473" spans="1:5" s="1" customFormat="1" ht="42" thickBot="1" x14ac:dyDescent="0.3">
      <c r="A473" s="145" t="s">
        <v>5</v>
      </c>
      <c r="B473" s="146"/>
      <c r="C473" s="78" t="s">
        <v>407</v>
      </c>
      <c r="D473" s="115" t="s">
        <v>1417</v>
      </c>
      <c r="E473" s="36" t="s">
        <v>311</v>
      </c>
    </row>
    <row r="474" spans="1:5" s="1" customFormat="1" ht="42" thickBot="1" x14ac:dyDescent="0.3">
      <c r="A474" s="145" t="s">
        <v>5</v>
      </c>
      <c r="B474" s="146"/>
      <c r="C474" s="78" t="s">
        <v>408</v>
      </c>
      <c r="D474" s="115" t="s">
        <v>1417</v>
      </c>
      <c r="E474" s="36" t="s">
        <v>311</v>
      </c>
    </row>
    <row r="475" spans="1:5" s="1" customFormat="1" ht="42" thickBot="1" x14ac:dyDescent="0.3">
      <c r="A475" s="145" t="s">
        <v>5</v>
      </c>
      <c r="B475" s="146"/>
      <c r="C475" s="78" t="s">
        <v>409</v>
      </c>
      <c r="D475" s="115" t="s">
        <v>1417</v>
      </c>
      <c r="E475" s="36" t="s">
        <v>311</v>
      </c>
    </row>
    <row r="476" spans="1:5" s="1" customFormat="1" ht="42" thickBot="1" x14ac:dyDescent="0.3">
      <c r="A476" s="145" t="s">
        <v>5</v>
      </c>
      <c r="B476" s="146"/>
      <c r="C476" s="78" t="s">
        <v>410</v>
      </c>
      <c r="D476" s="115" t="s">
        <v>1417</v>
      </c>
      <c r="E476" s="36" t="s">
        <v>311</v>
      </c>
    </row>
    <row r="477" spans="1:5" s="1" customFormat="1" ht="42" thickBot="1" x14ac:dyDescent="0.3">
      <c r="A477" s="145" t="s">
        <v>5</v>
      </c>
      <c r="B477" s="146"/>
      <c r="C477" s="78" t="s">
        <v>411</v>
      </c>
      <c r="D477" s="115" t="s">
        <v>1417</v>
      </c>
      <c r="E477" s="36" t="s">
        <v>311</v>
      </c>
    </row>
    <row r="478" spans="1:5" s="1" customFormat="1" ht="42" thickBot="1" x14ac:dyDescent="0.3">
      <c r="A478" s="145" t="s">
        <v>5</v>
      </c>
      <c r="B478" s="146"/>
      <c r="C478" s="78" t="s">
        <v>412</v>
      </c>
      <c r="D478" s="115" t="s">
        <v>1417</v>
      </c>
      <c r="E478" s="36" t="s">
        <v>311</v>
      </c>
    </row>
    <row r="479" spans="1:5" s="1" customFormat="1" ht="42" thickBot="1" x14ac:dyDescent="0.3">
      <c r="A479" s="145" t="s">
        <v>5</v>
      </c>
      <c r="B479" s="146"/>
      <c r="C479" s="78" t="s">
        <v>413</v>
      </c>
      <c r="D479" s="115" t="s">
        <v>1417</v>
      </c>
      <c r="E479" s="36" t="s">
        <v>311</v>
      </c>
    </row>
    <row r="480" spans="1:5" s="1" customFormat="1" ht="42" thickBot="1" x14ac:dyDescent="0.3">
      <c r="A480" s="145" t="s">
        <v>5</v>
      </c>
      <c r="B480" s="146"/>
      <c r="C480" s="78" t="s">
        <v>414</v>
      </c>
      <c r="D480" s="115" t="s">
        <v>1417</v>
      </c>
      <c r="E480" s="36" t="s">
        <v>311</v>
      </c>
    </row>
    <row r="481" spans="1:5" s="1" customFormat="1" ht="42" thickBot="1" x14ac:dyDescent="0.3">
      <c r="A481" s="145" t="s">
        <v>5</v>
      </c>
      <c r="B481" s="146"/>
      <c r="C481" s="78" t="s">
        <v>415</v>
      </c>
      <c r="D481" s="115" t="s">
        <v>1417</v>
      </c>
      <c r="E481" s="36" t="s">
        <v>311</v>
      </c>
    </row>
    <row r="482" spans="1:5" s="1" customFormat="1" ht="42" thickBot="1" x14ac:dyDescent="0.3">
      <c r="A482" s="145" t="s">
        <v>5</v>
      </c>
      <c r="B482" s="146"/>
      <c r="C482" s="78" t="s">
        <v>416</v>
      </c>
      <c r="D482" s="115" t="s">
        <v>1417</v>
      </c>
      <c r="E482" s="36" t="s">
        <v>311</v>
      </c>
    </row>
    <row r="483" spans="1:5" s="1" customFormat="1" ht="42" thickBot="1" x14ac:dyDescent="0.3">
      <c r="A483" s="145" t="s">
        <v>5</v>
      </c>
      <c r="B483" s="146"/>
      <c r="C483" s="78" t="s">
        <v>417</v>
      </c>
      <c r="D483" s="115" t="s">
        <v>1417</v>
      </c>
      <c r="E483" s="36" t="s">
        <v>311</v>
      </c>
    </row>
    <row r="484" spans="1:5" s="1" customFormat="1" ht="42" thickBot="1" x14ac:dyDescent="0.3">
      <c r="A484" s="145" t="s">
        <v>5</v>
      </c>
      <c r="B484" s="146"/>
      <c r="C484" s="78" t="s">
        <v>418</v>
      </c>
      <c r="D484" s="115" t="s">
        <v>1417</v>
      </c>
      <c r="E484" s="36" t="s">
        <v>311</v>
      </c>
    </row>
    <row r="485" spans="1:5" s="1" customFormat="1" ht="42" thickBot="1" x14ac:dyDescent="0.3">
      <c r="A485" s="145" t="s">
        <v>5</v>
      </c>
      <c r="B485" s="146"/>
      <c r="C485" s="78" t="s">
        <v>419</v>
      </c>
      <c r="D485" s="115" t="s">
        <v>1417</v>
      </c>
      <c r="E485" s="36" t="s">
        <v>311</v>
      </c>
    </row>
    <row r="486" spans="1:5" s="1" customFormat="1" ht="42" thickBot="1" x14ac:dyDescent="0.3">
      <c r="A486" s="145" t="s">
        <v>5</v>
      </c>
      <c r="B486" s="146"/>
      <c r="C486" s="78" t="s">
        <v>420</v>
      </c>
      <c r="D486" s="115" t="s">
        <v>1417</v>
      </c>
      <c r="E486" s="36" t="s">
        <v>311</v>
      </c>
    </row>
    <row r="487" spans="1:5" s="1" customFormat="1" ht="42" thickBot="1" x14ac:dyDescent="0.3">
      <c r="A487" s="145" t="s">
        <v>5</v>
      </c>
      <c r="B487" s="146"/>
      <c r="C487" s="78" t="s">
        <v>421</v>
      </c>
      <c r="D487" s="115" t="s">
        <v>1417</v>
      </c>
      <c r="E487" s="36" t="s">
        <v>311</v>
      </c>
    </row>
    <row r="488" spans="1:5" s="1" customFormat="1" ht="42" thickBot="1" x14ac:dyDescent="0.3">
      <c r="A488" s="145" t="s">
        <v>5</v>
      </c>
      <c r="B488" s="146"/>
      <c r="C488" s="78" t="s">
        <v>422</v>
      </c>
      <c r="D488" s="115" t="s">
        <v>1417</v>
      </c>
      <c r="E488" s="36" t="s">
        <v>311</v>
      </c>
    </row>
    <row r="489" spans="1:5" s="1" customFormat="1" ht="42" thickBot="1" x14ac:dyDescent="0.3">
      <c r="A489" s="145" t="s">
        <v>5</v>
      </c>
      <c r="B489" s="146"/>
      <c r="C489" s="78" t="s">
        <v>423</v>
      </c>
      <c r="D489" s="115" t="s">
        <v>1417</v>
      </c>
      <c r="E489" s="36" t="s">
        <v>311</v>
      </c>
    </row>
    <row r="490" spans="1:5" s="1" customFormat="1" ht="42" thickBot="1" x14ac:dyDescent="0.3">
      <c r="A490" s="145" t="s">
        <v>5</v>
      </c>
      <c r="B490" s="146"/>
      <c r="C490" s="78" t="s">
        <v>424</v>
      </c>
      <c r="D490" s="115" t="s">
        <v>1417</v>
      </c>
      <c r="E490" s="36" t="s">
        <v>311</v>
      </c>
    </row>
    <row r="491" spans="1:5" s="1" customFormat="1" ht="42" thickBot="1" x14ac:dyDescent="0.3">
      <c r="A491" s="145" t="s">
        <v>5</v>
      </c>
      <c r="B491" s="146"/>
      <c r="C491" s="78" t="s">
        <v>425</v>
      </c>
      <c r="D491" s="115" t="s">
        <v>1417</v>
      </c>
      <c r="E491" s="36" t="s">
        <v>311</v>
      </c>
    </row>
    <row r="492" spans="1:5" s="1" customFormat="1" ht="42" thickBot="1" x14ac:dyDescent="0.3">
      <c r="A492" s="145" t="s">
        <v>5</v>
      </c>
      <c r="B492" s="146"/>
      <c r="C492" s="78" t="s">
        <v>426</v>
      </c>
      <c r="D492" s="115" t="s">
        <v>1417</v>
      </c>
      <c r="E492" s="36" t="s">
        <v>311</v>
      </c>
    </row>
    <row r="493" spans="1:5" s="1" customFormat="1" ht="42" thickBot="1" x14ac:dyDescent="0.3">
      <c r="A493" s="145" t="s">
        <v>5</v>
      </c>
      <c r="B493" s="146"/>
      <c r="C493" s="78" t="s">
        <v>427</v>
      </c>
      <c r="D493" s="115" t="s">
        <v>1417</v>
      </c>
      <c r="E493" s="36" t="s">
        <v>311</v>
      </c>
    </row>
    <row r="494" spans="1:5" s="1" customFormat="1" ht="42" thickBot="1" x14ac:dyDescent="0.3">
      <c r="A494" s="145" t="s">
        <v>5</v>
      </c>
      <c r="B494" s="146"/>
      <c r="C494" s="78" t="s">
        <v>428</v>
      </c>
      <c r="D494" s="115" t="s">
        <v>1417</v>
      </c>
      <c r="E494" s="36" t="s">
        <v>311</v>
      </c>
    </row>
    <row r="495" spans="1:5" s="1" customFormat="1" ht="42" thickBot="1" x14ac:dyDescent="0.3">
      <c r="A495" s="145" t="s">
        <v>5</v>
      </c>
      <c r="B495" s="146"/>
      <c r="C495" s="78" t="s">
        <v>429</v>
      </c>
      <c r="D495" s="115" t="s">
        <v>1417</v>
      </c>
      <c r="E495" s="36" t="s">
        <v>311</v>
      </c>
    </row>
    <row r="496" spans="1:5" s="1" customFormat="1" ht="42" thickBot="1" x14ac:dyDescent="0.3">
      <c r="A496" s="145" t="s">
        <v>5</v>
      </c>
      <c r="B496" s="146"/>
      <c r="C496" s="78" t="s">
        <v>430</v>
      </c>
      <c r="D496" s="115" t="s">
        <v>1417</v>
      </c>
      <c r="E496" s="36" t="s">
        <v>311</v>
      </c>
    </row>
    <row r="497" spans="1:5" s="1" customFormat="1" ht="42" thickBot="1" x14ac:dyDescent="0.3">
      <c r="A497" s="145" t="s">
        <v>5</v>
      </c>
      <c r="B497" s="146"/>
      <c r="C497" s="78" t="s">
        <v>431</v>
      </c>
      <c r="D497" s="115" t="s">
        <v>1417</v>
      </c>
      <c r="E497" s="36" t="s">
        <v>311</v>
      </c>
    </row>
    <row r="498" spans="1:5" s="1" customFormat="1" ht="42" thickBot="1" x14ac:dyDescent="0.3">
      <c r="A498" s="145" t="s">
        <v>5</v>
      </c>
      <c r="B498" s="146"/>
      <c r="C498" s="78" t="s">
        <v>432</v>
      </c>
      <c r="D498" s="115" t="s">
        <v>1417</v>
      </c>
      <c r="E498" s="36" t="s">
        <v>311</v>
      </c>
    </row>
    <row r="499" spans="1:5" s="1" customFormat="1" ht="42" thickBot="1" x14ac:dyDescent="0.3">
      <c r="A499" s="145" t="s">
        <v>5</v>
      </c>
      <c r="B499" s="146"/>
      <c r="C499" s="78" t="s">
        <v>433</v>
      </c>
      <c r="D499" s="115" t="s">
        <v>1417</v>
      </c>
      <c r="E499" s="36" t="s">
        <v>311</v>
      </c>
    </row>
    <row r="500" spans="1:5" s="1" customFormat="1" ht="42" thickBot="1" x14ac:dyDescent="0.3">
      <c r="A500" s="145" t="s">
        <v>5</v>
      </c>
      <c r="B500" s="146"/>
      <c r="C500" s="78" t="s">
        <v>434</v>
      </c>
      <c r="D500" s="115" t="s">
        <v>1417</v>
      </c>
      <c r="E500" s="36" t="s">
        <v>311</v>
      </c>
    </row>
    <row r="501" spans="1:5" s="1" customFormat="1" ht="42" thickBot="1" x14ac:dyDescent="0.3">
      <c r="A501" s="145" t="s">
        <v>5</v>
      </c>
      <c r="B501" s="146"/>
      <c r="C501" s="78" t="s">
        <v>435</v>
      </c>
      <c r="D501" s="115" t="s">
        <v>1417</v>
      </c>
      <c r="E501" s="36" t="s">
        <v>311</v>
      </c>
    </row>
    <row r="502" spans="1:5" s="1" customFormat="1" ht="42" thickBot="1" x14ac:dyDescent="0.3">
      <c r="A502" s="145" t="s">
        <v>5</v>
      </c>
      <c r="B502" s="146"/>
      <c r="C502" s="78" t="s">
        <v>436</v>
      </c>
      <c r="D502" s="115" t="s">
        <v>1417</v>
      </c>
      <c r="E502" s="36" t="s">
        <v>311</v>
      </c>
    </row>
    <row r="503" spans="1:5" s="1" customFormat="1" ht="42" thickBot="1" x14ac:dyDescent="0.3">
      <c r="A503" s="145" t="s">
        <v>5</v>
      </c>
      <c r="B503" s="146"/>
      <c r="C503" s="78" t="s">
        <v>437</v>
      </c>
      <c r="D503" s="115" t="s">
        <v>1417</v>
      </c>
      <c r="E503" s="36" t="s">
        <v>311</v>
      </c>
    </row>
    <row r="504" spans="1:5" s="1" customFormat="1" ht="42" thickBot="1" x14ac:dyDescent="0.3">
      <c r="A504" s="145" t="s">
        <v>5</v>
      </c>
      <c r="B504" s="146"/>
      <c r="C504" s="78" t="s">
        <v>438</v>
      </c>
      <c r="D504" s="115" t="s">
        <v>1417</v>
      </c>
      <c r="E504" s="36" t="s">
        <v>311</v>
      </c>
    </row>
    <row r="505" spans="1:5" s="1" customFormat="1" ht="42" thickBot="1" x14ac:dyDescent="0.3">
      <c r="A505" s="145" t="s">
        <v>5</v>
      </c>
      <c r="B505" s="146"/>
      <c r="C505" s="78" t="s">
        <v>439</v>
      </c>
      <c r="D505" s="115" t="s">
        <v>1417</v>
      </c>
      <c r="E505" s="36" t="s">
        <v>311</v>
      </c>
    </row>
    <row r="506" spans="1:5" s="1" customFormat="1" ht="42" thickBot="1" x14ac:dyDescent="0.3">
      <c r="A506" s="145" t="s">
        <v>5</v>
      </c>
      <c r="B506" s="146"/>
      <c r="C506" s="78" t="s">
        <v>440</v>
      </c>
      <c r="D506" s="115" t="s">
        <v>1417</v>
      </c>
      <c r="E506" s="36" t="s">
        <v>311</v>
      </c>
    </row>
    <row r="507" spans="1:5" s="1" customFormat="1" ht="42" thickBot="1" x14ac:dyDescent="0.3">
      <c r="A507" s="145" t="s">
        <v>5</v>
      </c>
      <c r="B507" s="146"/>
      <c r="C507" s="78" t="s">
        <v>441</v>
      </c>
      <c r="D507" s="115" t="s">
        <v>1417</v>
      </c>
      <c r="E507" s="36" t="s">
        <v>311</v>
      </c>
    </row>
    <row r="508" spans="1:5" s="1" customFormat="1" ht="42" thickBot="1" x14ac:dyDescent="0.3">
      <c r="A508" s="145" t="s">
        <v>5</v>
      </c>
      <c r="B508" s="146"/>
      <c r="C508" s="78" t="s">
        <v>442</v>
      </c>
      <c r="D508" s="113">
        <v>2742.73</v>
      </c>
      <c r="E508" s="36" t="s">
        <v>311</v>
      </c>
    </row>
    <row r="509" spans="1:5" s="1" customFormat="1" ht="42" thickBot="1" x14ac:dyDescent="0.3">
      <c r="A509" s="145" t="s">
        <v>5</v>
      </c>
      <c r="B509" s="146"/>
      <c r="C509" s="78" t="s">
        <v>443</v>
      </c>
      <c r="D509" s="115" t="s">
        <v>1417</v>
      </c>
      <c r="E509" s="36" t="s">
        <v>311</v>
      </c>
    </row>
    <row r="510" spans="1:5" s="1" customFormat="1" ht="42" thickBot="1" x14ac:dyDescent="0.3">
      <c r="A510" s="145" t="s">
        <v>5</v>
      </c>
      <c r="B510" s="146"/>
      <c r="C510" s="78" t="s">
        <v>444</v>
      </c>
      <c r="D510" s="115" t="s">
        <v>1417</v>
      </c>
      <c r="E510" s="36" t="s">
        <v>311</v>
      </c>
    </row>
    <row r="511" spans="1:5" s="1" customFormat="1" ht="42" thickBot="1" x14ac:dyDescent="0.3">
      <c r="A511" s="145" t="s">
        <v>5</v>
      </c>
      <c r="B511" s="146"/>
      <c r="C511" s="78" t="s">
        <v>445</v>
      </c>
      <c r="D511" s="115" t="s">
        <v>1417</v>
      </c>
      <c r="E511" s="36" t="s">
        <v>311</v>
      </c>
    </row>
    <row r="512" spans="1:5" s="1" customFormat="1" ht="42" thickBot="1" x14ac:dyDescent="0.3">
      <c r="A512" s="145" t="s">
        <v>5</v>
      </c>
      <c r="B512" s="146"/>
      <c r="C512" s="78" t="s">
        <v>446</v>
      </c>
      <c r="D512" s="115" t="s">
        <v>1417</v>
      </c>
      <c r="E512" s="36" t="s">
        <v>311</v>
      </c>
    </row>
    <row r="513" spans="1:5" s="1" customFormat="1" ht="42" thickBot="1" x14ac:dyDescent="0.3">
      <c r="A513" s="145" t="s">
        <v>5</v>
      </c>
      <c r="B513" s="146"/>
      <c r="C513" s="78" t="s">
        <v>447</v>
      </c>
      <c r="D513" s="115" t="s">
        <v>1417</v>
      </c>
      <c r="E513" s="36" t="s">
        <v>311</v>
      </c>
    </row>
    <row r="514" spans="1:5" s="1" customFormat="1" ht="42" thickBot="1" x14ac:dyDescent="0.3">
      <c r="A514" s="145" t="s">
        <v>5</v>
      </c>
      <c r="B514" s="146"/>
      <c r="C514" s="78" t="s">
        <v>448</v>
      </c>
      <c r="D514" s="115" t="s">
        <v>1417</v>
      </c>
      <c r="E514" s="36" t="s">
        <v>311</v>
      </c>
    </row>
    <row r="515" spans="1:5" s="1" customFormat="1" ht="42" thickBot="1" x14ac:dyDescent="0.3">
      <c r="A515" s="145" t="s">
        <v>5</v>
      </c>
      <c r="B515" s="146"/>
      <c r="C515" s="78" t="s">
        <v>449</v>
      </c>
      <c r="D515" s="113">
        <v>717.88</v>
      </c>
      <c r="E515" s="36" t="s">
        <v>311</v>
      </c>
    </row>
    <row r="516" spans="1:5" s="1" customFormat="1" ht="42" thickBot="1" x14ac:dyDescent="0.3">
      <c r="A516" s="145" t="s">
        <v>5</v>
      </c>
      <c r="B516" s="146"/>
      <c r="C516" s="78" t="s">
        <v>450</v>
      </c>
      <c r="D516" s="115" t="s">
        <v>1417</v>
      </c>
      <c r="E516" s="36" t="s">
        <v>311</v>
      </c>
    </row>
    <row r="517" spans="1:5" s="1" customFormat="1" ht="42" thickBot="1" x14ac:dyDescent="0.3">
      <c r="A517" s="145" t="s">
        <v>5</v>
      </c>
      <c r="B517" s="146"/>
      <c r="C517" s="78" t="s">
        <v>451</v>
      </c>
      <c r="D517" s="113">
        <v>37712.46</v>
      </c>
      <c r="E517" s="36" t="s">
        <v>311</v>
      </c>
    </row>
    <row r="518" spans="1:5" s="1" customFormat="1" ht="42" thickBot="1" x14ac:dyDescent="0.3">
      <c r="A518" s="145" t="s">
        <v>5</v>
      </c>
      <c r="B518" s="146"/>
      <c r="C518" s="78" t="s">
        <v>452</v>
      </c>
      <c r="D518" s="115" t="s">
        <v>1417</v>
      </c>
      <c r="E518" s="36" t="s">
        <v>311</v>
      </c>
    </row>
    <row r="519" spans="1:5" s="1" customFormat="1" ht="42" thickBot="1" x14ac:dyDescent="0.3">
      <c r="A519" s="145" t="s">
        <v>5</v>
      </c>
      <c r="B519" s="146"/>
      <c r="C519" s="78" t="s">
        <v>453</v>
      </c>
      <c r="D519" s="115" t="s">
        <v>1417</v>
      </c>
      <c r="E519" s="36" t="s">
        <v>311</v>
      </c>
    </row>
    <row r="520" spans="1:5" s="1" customFormat="1" ht="42" thickBot="1" x14ac:dyDescent="0.3">
      <c r="A520" s="145" t="s">
        <v>5</v>
      </c>
      <c r="B520" s="146"/>
      <c r="C520" s="78" t="s">
        <v>454</v>
      </c>
      <c r="D520" s="115" t="s">
        <v>1417</v>
      </c>
      <c r="E520" s="36" t="s">
        <v>311</v>
      </c>
    </row>
    <row r="521" spans="1:5" s="1" customFormat="1" ht="42" thickBot="1" x14ac:dyDescent="0.3">
      <c r="A521" s="145" t="s">
        <v>5</v>
      </c>
      <c r="B521" s="146"/>
      <c r="C521" s="78" t="s">
        <v>455</v>
      </c>
      <c r="D521" s="115" t="s">
        <v>1417</v>
      </c>
      <c r="E521" s="36" t="s">
        <v>311</v>
      </c>
    </row>
    <row r="522" spans="1:5" s="1" customFormat="1" ht="42" thickBot="1" x14ac:dyDescent="0.3">
      <c r="A522" s="145" t="s">
        <v>5</v>
      </c>
      <c r="B522" s="146"/>
      <c r="C522" s="78" t="s">
        <v>456</v>
      </c>
      <c r="D522" s="113">
        <v>28978.04</v>
      </c>
      <c r="E522" s="36" t="s">
        <v>311</v>
      </c>
    </row>
    <row r="523" spans="1:5" s="1" customFormat="1" ht="42" thickBot="1" x14ac:dyDescent="0.3">
      <c r="A523" s="145" t="s">
        <v>5</v>
      </c>
      <c r="B523" s="146"/>
      <c r="C523" s="78" t="s">
        <v>457</v>
      </c>
      <c r="D523" s="115" t="s">
        <v>1417</v>
      </c>
      <c r="E523" s="36" t="s">
        <v>311</v>
      </c>
    </row>
    <row r="524" spans="1:5" s="1" customFormat="1" ht="42" thickBot="1" x14ac:dyDescent="0.3">
      <c r="A524" s="145" t="s">
        <v>5</v>
      </c>
      <c r="B524" s="146"/>
      <c r="C524" s="78" t="s">
        <v>458</v>
      </c>
      <c r="D524" s="115" t="s">
        <v>1417</v>
      </c>
      <c r="E524" s="36" t="s">
        <v>311</v>
      </c>
    </row>
    <row r="525" spans="1:5" s="1" customFormat="1" ht="42" thickBot="1" x14ac:dyDescent="0.3">
      <c r="A525" s="145" t="s">
        <v>5</v>
      </c>
      <c r="B525" s="146"/>
      <c r="C525" s="78" t="s">
        <v>459</v>
      </c>
      <c r="D525" s="115" t="s">
        <v>1417</v>
      </c>
      <c r="E525" s="36" t="s">
        <v>311</v>
      </c>
    </row>
    <row r="526" spans="1:5" s="1" customFormat="1" ht="42" thickBot="1" x14ac:dyDescent="0.3">
      <c r="A526" s="145" t="s">
        <v>5</v>
      </c>
      <c r="B526" s="146"/>
      <c r="C526" s="78" t="s">
        <v>460</v>
      </c>
      <c r="D526" s="115" t="s">
        <v>1417</v>
      </c>
      <c r="E526" s="36" t="s">
        <v>311</v>
      </c>
    </row>
    <row r="527" spans="1:5" s="1" customFormat="1" ht="42" thickBot="1" x14ac:dyDescent="0.3">
      <c r="A527" s="145" t="s">
        <v>5</v>
      </c>
      <c r="B527" s="146"/>
      <c r="C527" s="78" t="s">
        <v>461</v>
      </c>
      <c r="D527" s="115" t="s">
        <v>1417</v>
      </c>
      <c r="E527" s="36" t="s">
        <v>311</v>
      </c>
    </row>
    <row r="528" spans="1:5" s="1" customFormat="1" ht="42" thickBot="1" x14ac:dyDescent="0.3">
      <c r="A528" s="145" t="s">
        <v>5</v>
      </c>
      <c r="B528" s="146"/>
      <c r="C528" s="78" t="s">
        <v>462</v>
      </c>
      <c r="D528" s="115" t="s">
        <v>1417</v>
      </c>
      <c r="E528" s="36" t="s">
        <v>311</v>
      </c>
    </row>
    <row r="529" spans="1:5" s="1" customFormat="1" ht="42" thickBot="1" x14ac:dyDescent="0.3">
      <c r="A529" s="145" t="s">
        <v>5</v>
      </c>
      <c r="B529" s="146"/>
      <c r="C529" s="78" t="s">
        <v>463</v>
      </c>
      <c r="D529" s="115" t="s">
        <v>1417</v>
      </c>
      <c r="E529" s="36" t="s">
        <v>311</v>
      </c>
    </row>
    <row r="530" spans="1:5" s="1" customFormat="1" ht="42" thickBot="1" x14ac:dyDescent="0.3">
      <c r="A530" s="145" t="s">
        <v>5</v>
      </c>
      <c r="B530" s="146"/>
      <c r="C530" s="78" t="s">
        <v>464</v>
      </c>
      <c r="D530" s="113">
        <v>9730.56</v>
      </c>
      <c r="E530" s="36" t="s">
        <v>311</v>
      </c>
    </row>
    <row r="531" spans="1:5" s="1" customFormat="1" ht="42" thickBot="1" x14ac:dyDescent="0.3">
      <c r="A531" s="145" t="s">
        <v>5</v>
      </c>
      <c r="B531" s="146"/>
      <c r="C531" s="78" t="s">
        <v>500</v>
      </c>
      <c r="D531" s="115" t="s">
        <v>1417</v>
      </c>
      <c r="E531" s="36" t="s">
        <v>311</v>
      </c>
    </row>
    <row r="532" spans="1:5" s="1" customFormat="1" ht="42" thickBot="1" x14ac:dyDescent="0.3">
      <c r="A532" s="145" t="s">
        <v>5</v>
      </c>
      <c r="B532" s="146"/>
      <c r="C532" s="78" t="s">
        <v>465</v>
      </c>
      <c r="D532" s="115" t="s">
        <v>1417</v>
      </c>
      <c r="E532" s="36" t="s">
        <v>311</v>
      </c>
    </row>
    <row r="533" spans="1:5" s="1" customFormat="1" ht="42" thickBot="1" x14ac:dyDescent="0.3">
      <c r="A533" s="145" t="s">
        <v>5</v>
      </c>
      <c r="B533" s="146"/>
      <c r="C533" s="78" t="s">
        <v>466</v>
      </c>
      <c r="D533" s="115" t="s">
        <v>1417</v>
      </c>
      <c r="E533" s="36" t="s">
        <v>311</v>
      </c>
    </row>
    <row r="534" spans="1:5" s="1" customFormat="1" ht="42" thickBot="1" x14ac:dyDescent="0.3">
      <c r="A534" s="145" t="s">
        <v>5</v>
      </c>
      <c r="B534" s="146"/>
      <c r="C534" s="78" t="s">
        <v>467</v>
      </c>
      <c r="D534" s="115" t="s">
        <v>1417</v>
      </c>
      <c r="E534" s="36" t="s">
        <v>311</v>
      </c>
    </row>
    <row r="535" spans="1:5" s="1" customFormat="1" ht="42" thickBot="1" x14ac:dyDescent="0.3">
      <c r="A535" s="145" t="s">
        <v>5</v>
      </c>
      <c r="B535" s="146"/>
      <c r="C535" s="78" t="s">
        <v>468</v>
      </c>
      <c r="D535" s="115" t="s">
        <v>1417</v>
      </c>
      <c r="E535" s="36" t="s">
        <v>311</v>
      </c>
    </row>
    <row r="536" spans="1:5" s="1" customFormat="1" ht="42" thickBot="1" x14ac:dyDescent="0.3">
      <c r="A536" s="145" t="s">
        <v>5</v>
      </c>
      <c r="B536" s="146"/>
      <c r="C536" s="78" t="s">
        <v>469</v>
      </c>
      <c r="D536" s="115" t="s">
        <v>1417</v>
      </c>
      <c r="E536" s="36" t="s">
        <v>311</v>
      </c>
    </row>
    <row r="537" spans="1:5" s="1" customFormat="1" ht="42" thickBot="1" x14ac:dyDescent="0.3">
      <c r="A537" s="145" t="s">
        <v>5</v>
      </c>
      <c r="B537" s="146"/>
      <c r="C537" s="78" t="s">
        <v>470</v>
      </c>
      <c r="D537" s="115" t="s">
        <v>1417</v>
      </c>
      <c r="E537" s="36" t="s">
        <v>311</v>
      </c>
    </row>
    <row r="538" spans="1:5" s="1" customFormat="1" ht="42" thickBot="1" x14ac:dyDescent="0.3">
      <c r="A538" s="145" t="s">
        <v>5</v>
      </c>
      <c r="B538" s="146"/>
      <c r="C538" s="78" t="s">
        <v>471</v>
      </c>
      <c r="D538" s="115" t="s">
        <v>1417</v>
      </c>
      <c r="E538" s="36" t="s">
        <v>311</v>
      </c>
    </row>
    <row r="539" spans="1:5" s="1" customFormat="1" ht="42" thickBot="1" x14ac:dyDescent="0.3">
      <c r="A539" s="145" t="s">
        <v>5</v>
      </c>
      <c r="B539" s="146"/>
      <c r="C539" s="78" t="s">
        <v>472</v>
      </c>
      <c r="D539" s="115" t="s">
        <v>1417</v>
      </c>
      <c r="E539" s="36" t="s">
        <v>311</v>
      </c>
    </row>
    <row r="540" spans="1:5" s="1" customFormat="1" ht="42" thickBot="1" x14ac:dyDescent="0.3">
      <c r="A540" s="145" t="s">
        <v>5</v>
      </c>
      <c r="B540" s="146"/>
      <c r="C540" s="78" t="s">
        <v>473</v>
      </c>
      <c r="D540" s="115" t="s">
        <v>1417</v>
      </c>
      <c r="E540" s="36" t="s">
        <v>311</v>
      </c>
    </row>
    <row r="541" spans="1:5" s="1" customFormat="1" ht="42" thickBot="1" x14ac:dyDescent="0.3">
      <c r="A541" s="145" t="s">
        <v>5</v>
      </c>
      <c r="B541" s="146"/>
      <c r="C541" s="78" t="s">
        <v>474</v>
      </c>
      <c r="D541" s="115" t="s">
        <v>1417</v>
      </c>
      <c r="E541" s="36" t="s">
        <v>311</v>
      </c>
    </row>
    <row r="542" spans="1:5" s="1" customFormat="1" ht="42" thickBot="1" x14ac:dyDescent="0.3">
      <c r="A542" s="145" t="s">
        <v>5</v>
      </c>
      <c r="B542" s="146"/>
      <c r="C542" s="78" t="s">
        <v>475</v>
      </c>
      <c r="D542" s="115" t="s">
        <v>1417</v>
      </c>
      <c r="E542" s="36" t="s">
        <v>311</v>
      </c>
    </row>
    <row r="543" spans="1:5" s="1" customFormat="1" ht="42" thickBot="1" x14ac:dyDescent="0.3">
      <c r="A543" s="145" t="s">
        <v>5</v>
      </c>
      <c r="B543" s="146"/>
      <c r="C543" s="78" t="s">
        <v>476</v>
      </c>
      <c r="D543" s="115" t="s">
        <v>1417</v>
      </c>
      <c r="E543" s="36" t="s">
        <v>311</v>
      </c>
    </row>
    <row r="544" spans="1:5" s="1" customFormat="1" ht="42" thickBot="1" x14ac:dyDescent="0.3">
      <c r="A544" s="145" t="s">
        <v>5</v>
      </c>
      <c r="B544" s="146"/>
      <c r="C544" s="78" t="s">
        <v>477</v>
      </c>
      <c r="D544" s="115" t="s">
        <v>1417</v>
      </c>
      <c r="E544" s="36" t="s">
        <v>311</v>
      </c>
    </row>
    <row r="545" spans="1:5" s="1" customFormat="1" ht="42" thickBot="1" x14ac:dyDescent="0.3">
      <c r="A545" s="145" t="s">
        <v>5</v>
      </c>
      <c r="B545" s="146"/>
      <c r="C545" s="78" t="s">
        <v>478</v>
      </c>
      <c r="D545" s="115" t="s">
        <v>1417</v>
      </c>
      <c r="E545" s="36" t="s">
        <v>311</v>
      </c>
    </row>
    <row r="546" spans="1:5" s="1" customFormat="1" ht="42" thickBot="1" x14ac:dyDescent="0.3">
      <c r="A546" s="145" t="s">
        <v>5</v>
      </c>
      <c r="B546" s="146"/>
      <c r="C546" s="78" t="s">
        <v>479</v>
      </c>
      <c r="D546" s="115" t="s">
        <v>1417</v>
      </c>
      <c r="E546" s="36" t="s">
        <v>311</v>
      </c>
    </row>
    <row r="547" spans="1:5" s="1" customFormat="1" ht="42" thickBot="1" x14ac:dyDescent="0.3">
      <c r="A547" s="145" t="s">
        <v>5</v>
      </c>
      <c r="B547" s="146"/>
      <c r="C547" s="78" t="s">
        <v>480</v>
      </c>
      <c r="D547" s="115" t="s">
        <v>1417</v>
      </c>
      <c r="E547" s="36" t="s">
        <v>311</v>
      </c>
    </row>
    <row r="548" spans="1:5" s="1" customFormat="1" ht="42" thickBot="1" x14ac:dyDescent="0.3">
      <c r="A548" s="145" t="s">
        <v>5</v>
      </c>
      <c r="B548" s="146"/>
      <c r="C548" s="78" t="s">
        <v>481</v>
      </c>
      <c r="D548" s="115" t="s">
        <v>1417</v>
      </c>
      <c r="E548" s="36" t="s">
        <v>311</v>
      </c>
    </row>
    <row r="549" spans="1:5" s="1" customFormat="1" ht="42" thickBot="1" x14ac:dyDescent="0.3">
      <c r="A549" s="145" t="s">
        <v>5</v>
      </c>
      <c r="B549" s="146"/>
      <c r="C549" s="78" t="s">
        <v>482</v>
      </c>
      <c r="D549" s="115" t="s">
        <v>1417</v>
      </c>
      <c r="E549" s="36" t="s">
        <v>311</v>
      </c>
    </row>
    <row r="550" spans="1:5" s="1" customFormat="1" ht="42" thickBot="1" x14ac:dyDescent="0.3">
      <c r="A550" s="145" t="s">
        <v>5</v>
      </c>
      <c r="B550" s="146"/>
      <c r="C550" s="78" t="s">
        <v>483</v>
      </c>
      <c r="D550" s="115" t="s">
        <v>1417</v>
      </c>
      <c r="E550" s="36" t="s">
        <v>311</v>
      </c>
    </row>
    <row r="551" spans="1:5" s="1" customFormat="1" ht="42" thickBot="1" x14ac:dyDescent="0.3">
      <c r="A551" s="145" t="s">
        <v>5</v>
      </c>
      <c r="B551" s="146"/>
      <c r="C551" s="78" t="s">
        <v>484</v>
      </c>
      <c r="D551" s="115" t="s">
        <v>1417</v>
      </c>
      <c r="E551" s="36" t="s">
        <v>311</v>
      </c>
    </row>
    <row r="552" spans="1:5" s="1" customFormat="1" ht="42" thickBot="1" x14ac:dyDescent="0.3">
      <c r="A552" s="145" t="s">
        <v>5</v>
      </c>
      <c r="B552" s="146"/>
      <c r="C552" s="78" t="s">
        <v>485</v>
      </c>
      <c r="D552" s="115" t="s">
        <v>1417</v>
      </c>
      <c r="E552" s="36" t="s">
        <v>311</v>
      </c>
    </row>
    <row r="553" spans="1:5" s="1" customFormat="1" ht="42" thickBot="1" x14ac:dyDescent="0.3">
      <c r="A553" s="145" t="s">
        <v>5</v>
      </c>
      <c r="B553" s="146"/>
      <c r="C553" s="78" t="s">
        <v>486</v>
      </c>
      <c r="D553" s="115" t="s">
        <v>1417</v>
      </c>
      <c r="E553" s="36" t="s">
        <v>311</v>
      </c>
    </row>
    <row r="554" spans="1:5" s="1" customFormat="1" ht="42" thickBot="1" x14ac:dyDescent="0.3">
      <c r="A554" s="145" t="s">
        <v>5</v>
      </c>
      <c r="B554" s="146"/>
      <c r="C554" s="78" t="s">
        <v>487</v>
      </c>
      <c r="D554" s="115" t="s">
        <v>1417</v>
      </c>
      <c r="E554" s="36" t="s">
        <v>311</v>
      </c>
    </row>
    <row r="555" spans="1:5" s="1" customFormat="1" ht="42" thickBot="1" x14ac:dyDescent="0.3">
      <c r="A555" s="145" t="s">
        <v>5</v>
      </c>
      <c r="B555" s="146"/>
      <c r="C555" s="78" t="s">
        <v>488</v>
      </c>
      <c r="D555" s="115" t="s">
        <v>1417</v>
      </c>
      <c r="E555" s="36" t="s">
        <v>311</v>
      </c>
    </row>
    <row r="556" spans="1:5" s="1" customFormat="1" ht="42" thickBot="1" x14ac:dyDescent="0.3">
      <c r="A556" s="145" t="s">
        <v>5</v>
      </c>
      <c r="B556" s="146"/>
      <c r="C556" s="78" t="s">
        <v>489</v>
      </c>
      <c r="D556" s="115" t="s">
        <v>1417</v>
      </c>
      <c r="E556" s="36" t="s">
        <v>311</v>
      </c>
    </row>
    <row r="557" spans="1:5" s="1" customFormat="1" ht="42" thickBot="1" x14ac:dyDescent="0.3">
      <c r="A557" s="145" t="s">
        <v>5</v>
      </c>
      <c r="B557" s="146"/>
      <c r="C557" s="78" t="s">
        <v>490</v>
      </c>
      <c r="D557" s="115" t="s">
        <v>1417</v>
      </c>
      <c r="E557" s="36" t="s">
        <v>311</v>
      </c>
    </row>
    <row r="558" spans="1:5" s="1" customFormat="1" ht="42" thickBot="1" x14ac:dyDescent="0.3">
      <c r="A558" s="145" t="s">
        <v>5</v>
      </c>
      <c r="B558" s="146"/>
      <c r="C558" s="78" t="s">
        <v>491</v>
      </c>
      <c r="D558" s="115" t="s">
        <v>1417</v>
      </c>
      <c r="E558" s="36" t="s">
        <v>311</v>
      </c>
    </row>
    <row r="559" spans="1:5" s="1" customFormat="1" ht="42" thickBot="1" x14ac:dyDescent="0.3">
      <c r="A559" s="145" t="s">
        <v>5</v>
      </c>
      <c r="B559" s="146"/>
      <c r="C559" s="78" t="s">
        <v>492</v>
      </c>
      <c r="D559" s="115" t="s">
        <v>1417</v>
      </c>
      <c r="E559" s="36" t="s">
        <v>311</v>
      </c>
    </row>
    <row r="560" spans="1:5" s="1" customFormat="1" ht="42" thickBot="1" x14ac:dyDescent="0.3">
      <c r="A560" s="145" t="s">
        <v>5</v>
      </c>
      <c r="B560" s="146"/>
      <c r="C560" s="78" t="s">
        <v>493</v>
      </c>
      <c r="D560" s="115" t="s">
        <v>1417</v>
      </c>
      <c r="E560" s="36" t="s">
        <v>311</v>
      </c>
    </row>
    <row r="561" spans="1:5" s="1" customFormat="1" ht="42" thickBot="1" x14ac:dyDescent="0.3">
      <c r="A561" s="145" t="s">
        <v>5</v>
      </c>
      <c r="B561" s="146"/>
      <c r="C561" s="78" t="s">
        <v>494</v>
      </c>
      <c r="D561" s="115" t="s">
        <v>1417</v>
      </c>
      <c r="E561" s="36" t="s">
        <v>311</v>
      </c>
    </row>
    <row r="562" spans="1:5" s="1" customFormat="1" ht="42" thickBot="1" x14ac:dyDescent="0.3">
      <c r="A562" s="145" t="s">
        <v>5</v>
      </c>
      <c r="B562" s="146"/>
      <c r="C562" s="78" t="s">
        <v>495</v>
      </c>
      <c r="D562" s="113">
        <v>871330.82</v>
      </c>
      <c r="E562" s="36" t="s">
        <v>311</v>
      </c>
    </row>
    <row r="563" spans="1:5" s="1" customFormat="1" ht="42" thickBot="1" x14ac:dyDescent="0.3">
      <c r="A563" s="145" t="s">
        <v>5</v>
      </c>
      <c r="B563" s="146"/>
      <c r="C563" s="78" t="s">
        <v>496</v>
      </c>
      <c r="D563" s="115" t="s">
        <v>1417</v>
      </c>
      <c r="E563" s="36" t="s">
        <v>311</v>
      </c>
    </row>
    <row r="564" spans="1:5" s="1" customFormat="1" ht="42" thickBot="1" x14ac:dyDescent="0.3">
      <c r="A564" s="145" t="s">
        <v>5</v>
      </c>
      <c r="B564" s="146"/>
      <c r="C564" s="78" t="s">
        <v>497</v>
      </c>
      <c r="D564" s="115" t="s">
        <v>1417</v>
      </c>
      <c r="E564" s="36" t="s">
        <v>311</v>
      </c>
    </row>
    <row r="565" spans="1:5" s="1" customFormat="1" ht="42" thickBot="1" x14ac:dyDescent="0.3">
      <c r="A565" s="145" t="s">
        <v>5</v>
      </c>
      <c r="B565" s="146"/>
      <c r="C565" s="78" t="s">
        <v>498</v>
      </c>
      <c r="D565" s="115" t="s">
        <v>1417</v>
      </c>
      <c r="E565" s="36" t="s">
        <v>311</v>
      </c>
    </row>
    <row r="566" spans="1:5" s="1" customFormat="1" ht="42" thickBot="1" x14ac:dyDescent="0.3">
      <c r="A566" s="145" t="s">
        <v>5</v>
      </c>
      <c r="B566" s="146"/>
      <c r="C566" s="78" t="s">
        <v>499</v>
      </c>
      <c r="D566" s="115" t="s">
        <v>1417</v>
      </c>
      <c r="E566" s="36" t="s">
        <v>311</v>
      </c>
    </row>
    <row r="567" spans="1:5" s="1" customFormat="1" ht="42" thickBot="1" x14ac:dyDescent="0.3">
      <c r="A567" s="145" t="s">
        <v>5</v>
      </c>
      <c r="B567" s="146"/>
      <c r="C567" s="78" t="s">
        <v>501</v>
      </c>
      <c r="D567" s="115" t="s">
        <v>1417</v>
      </c>
      <c r="E567" s="36" t="s">
        <v>311</v>
      </c>
    </row>
    <row r="568" spans="1:5" s="1" customFormat="1" ht="42" thickBot="1" x14ac:dyDescent="0.3">
      <c r="A568" s="145" t="s">
        <v>5</v>
      </c>
      <c r="B568" s="146"/>
      <c r="C568" s="78" t="s">
        <v>502</v>
      </c>
      <c r="D568" s="115" t="s">
        <v>1417</v>
      </c>
      <c r="E568" s="36" t="s">
        <v>311</v>
      </c>
    </row>
    <row r="569" spans="1:5" s="1" customFormat="1" ht="42" thickBot="1" x14ac:dyDescent="0.3">
      <c r="A569" s="145" t="s">
        <v>5</v>
      </c>
      <c r="B569" s="146"/>
      <c r="C569" s="78" t="s">
        <v>503</v>
      </c>
      <c r="D569" s="115" t="s">
        <v>1417</v>
      </c>
      <c r="E569" s="36" t="s">
        <v>311</v>
      </c>
    </row>
    <row r="570" spans="1:5" s="1" customFormat="1" ht="42" thickBot="1" x14ac:dyDescent="0.3">
      <c r="A570" s="145" t="s">
        <v>5</v>
      </c>
      <c r="B570" s="146"/>
      <c r="C570" s="78" t="s">
        <v>504</v>
      </c>
      <c r="D570" s="115" t="s">
        <v>1417</v>
      </c>
      <c r="E570" s="36" t="s">
        <v>311</v>
      </c>
    </row>
    <row r="571" spans="1:5" s="1" customFormat="1" ht="42" thickBot="1" x14ac:dyDescent="0.3">
      <c r="A571" s="145" t="s">
        <v>5</v>
      </c>
      <c r="B571" s="146"/>
      <c r="C571" s="78" t="s">
        <v>505</v>
      </c>
      <c r="D571" s="115" t="s">
        <v>1417</v>
      </c>
      <c r="E571" s="36" t="s">
        <v>311</v>
      </c>
    </row>
    <row r="572" spans="1:5" s="1" customFormat="1" ht="42" thickBot="1" x14ac:dyDescent="0.3">
      <c r="A572" s="145" t="s">
        <v>5</v>
      </c>
      <c r="B572" s="146"/>
      <c r="C572" s="78" t="s">
        <v>506</v>
      </c>
      <c r="D572" s="115" t="s">
        <v>1417</v>
      </c>
      <c r="E572" s="36" t="s">
        <v>311</v>
      </c>
    </row>
    <row r="573" spans="1:5" s="1" customFormat="1" ht="42" thickBot="1" x14ac:dyDescent="0.3">
      <c r="A573" s="145" t="s">
        <v>5</v>
      </c>
      <c r="B573" s="146"/>
      <c r="C573" s="78" t="s">
        <v>507</v>
      </c>
      <c r="D573" s="115" t="s">
        <v>1417</v>
      </c>
      <c r="E573" s="36" t="s">
        <v>311</v>
      </c>
    </row>
    <row r="574" spans="1:5" s="1" customFormat="1" ht="42" thickBot="1" x14ac:dyDescent="0.3">
      <c r="A574" s="145" t="s">
        <v>5</v>
      </c>
      <c r="B574" s="146"/>
      <c r="C574" s="78" t="s">
        <v>508</v>
      </c>
      <c r="D574" s="115" t="s">
        <v>1417</v>
      </c>
      <c r="E574" s="36" t="s">
        <v>311</v>
      </c>
    </row>
    <row r="575" spans="1:5" s="1" customFormat="1" ht="42" thickBot="1" x14ac:dyDescent="0.3">
      <c r="A575" s="145" t="s">
        <v>5</v>
      </c>
      <c r="B575" s="146"/>
      <c r="C575" s="78" t="s">
        <v>509</v>
      </c>
      <c r="D575" s="115" t="s">
        <v>1417</v>
      </c>
      <c r="E575" s="36" t="s">
        <v>311</v>
      </c>
    </row>
    <row r="576" spans="1:5" s="1" customFormat="1" ht="42" thickBot="1" x14ac:dyDescent="0.3">
      <c r="A576" s="145" t="s">
        <v>5</v>
      </c>
      <c r="B576" s="146"/>
      <c r="C576" s="78" t="s">
        <v>510</v>
      </c>
      <c r="D576" s="115" t="s">
        <v>1417</v>
      </c>
      <c r="E576" s="36" t="s">
        <v>311</v>
      </c>
    </row>
    <row r="577" spans="1:5" s="1" customFormat="1" ht="42" thickBot="1" x14ac:dyDescent="0.3">
      <c r="A577" s="145" t="s">
        <v>5</v>
      </c>
      <c r="B577" s="146"/>
      <c r="C577" s="78" t="s">
        <v>511</v>
      </c>
      <c r="D577" s="115" t="s">
        <v>1417</v>
      </c>
      <c r="E577" s="36" t="s">
        <v>311</v>
      </c>
    </row>
    <row r="578" spans="1:5" s="1" customFormat="1" ht="42" thickBot="1" x14ac:dyDescent="0.3">
      <c r="A578" s="145" t="s">
        <v>5</v>
      </c>
      <c r="B578" s="146"/>
      <c r="C578" s="78" t="s">
        <v>512</v>
      </c>
      <c r="D578" s="115" t="s">
        <v>1417</v>
      </c>
      <c r="E578" s="36" t="s">
        <v>311</v>
      </c>
    </row>
    <row r="579" spans="1:5" s="1" customFormat="1" ht="42" thickBot="1" x14ac:dyDescent="0.3">
      <c r="A579" s="145" t="s">
        <v>5</v>
      </c>
      <c r="B579" s="146"/>
      <c r="C579" s="78" t="s">
        <v>513</v>
      </c>
      <c r="D579" s="115" t="s">
        <v>1417</v>
      </c>
      <c r="E579" s="36" t="s">
        <v>311</v>
      </c>
    </row>
    <row r="580" spans="1:5" s="1" customFormat="1" ht="42" thickBot="1" x14ac:dyDescent="0.3">
      <c r="A580" s="145" t="s">
        <v>5</v>
      </c>
      <c r="B580" s="146"/>
      <c r="C580" s="78" t="s">
        <v>514</v>
      </c>
      <c r="D580" s="115" t="s">
        <v>1417</v>
      </c>
      <c r="E580" s="36" t="s">
        <v>311</v>
      </c>
    </row>
    <row r="581" spans="1:5" s="1" customFormat="1" ht="42" thickBot="1" x14ac:dyDescent="0.3">
      <c r="A581" s="145" t="s">
        <v>5</v>
      </c>
      <c r="B581" s="146"/>
      <c r="C581" s="78" t="s">
        <v>515</v>
      </c>
      <c r="D581" s="115" t="s">
        <v>1417</v>
      </c>
      <c r="E581" s="36" t="s">
        <v>311</v>
      </c>
    </row>
    <row r="582" spans="1:5" s="1" customFormat="1" ht="42" thickBot="1" x14ac:dyDescent="0.3">
      <c r="A582" s="145" t="s">
        <v>5</v>
      </c>
      <c r="B582" s="146"/>
      <c r="C582" s="78" t="s">
        <v>516</v>
      </c>
      <c r="D582" s="115" t="s">
        <v>1417</v>
      </c>
      <c r="E582" s="36" t="s">
        <v>311</v>
      </c>
    </row>
    <row r="583" spans="1:5" s="1" customFormat="1" ht="42" thickBot="1" x14ac:dyDescent="0.3">
      <c r="A583" s="145" t="s">
        <v>5</v>
      </c>
      <c r="B583" s="146"/>
      <c r="C583" s="78" t="s">
        <v>517</v>
      </c>
      <c r="D583" s="115" t="s">
        <v>1417</v>
      </c>
      <c r="E583" s="36" t="s">
        <v>311</v>
      </c>
    </row>
    <row r="584" spans="1:5" s="1" customFormat="1" ht="42" thickBot="1" x14ac:dyDescent="0.3">
      <c r="A584" s="145" t="s">
        <v>5</v>
      </c>
      <c r="B584" s="146"/>
      <c r="C584" s="78" t="s">
        <v>518</v>
      </c>
      <c r="D584" s="115" t="s">
        <v>1417</v>
      </c>
      <c r="E584" s="36" t="s">
        <v>311</v>
      </c>
    </row>
    <row r="585" spans="1:5" s="1" customFormat="1" ht="42" thickBot="1" x14ac:dyDescent="0.3">
      <c r="A585" s="145" t="s">
        <v>5</v>
      </c>
      <c r="B585" s="146"/>
      <c r="C585" s="78" t="s">
        <v>519</v>
      </c>
      <c r="D585" s="115" t="s">
        <v>1417</v>
      </c>
      <c r="E585" s="36" t="s">
        <v>311</v>
      </c>
    </row>
    <row r="586" spans="1:5" s="1" customFormat="1" ht="42" thickBot="1" x14ac:dyDescent="0.3">
      <c r="A586" s="145" t="s">
        <v>5</v>
      </c>
      <c r="B586" s="146"/>
      <c r="C586" s="78" t="s">
        <v>520</v>
      </c>
      <c r="D586" s="115" t="s">
        <v>1417</v>
      </c>
      <c r="E586" s="36" t="s">
        <v>311</v>
      </c>
    </row>
    <row r="587" spans="1:5" s="1" customFormat="1" ht="42" thickBot="1" x14ac:dyDescent="0.3">
      <c r="A587" s="145" t="s">
        <v>5</v>
      </c>
      <c r="B587" s="146"/>
      <c r="C587" s="78" t="s">
        <v>521</v>
      </c>
      <c r="D587" s="115" t="s">
        <v>1417</v>
      </c>
      <c r="E587" s="36" t="s">
        <v>311</v>
      </c>
    </row>
    <row r="588" spans="1:5" s="1" customFormat="1" ht="42" thickBot="1" x14ac:dyDescent="0.3">
      <c r="A588" s="145" t="s">
        <v>5</v>
      </c>
      <c r="B588" s="146"/>
      <c r="C588" s="78" t="s">
        <v>522</v>
      </c>
      <c r="D588" s="115" t="s">
        <v>1417</v>
      </c>
      <c r="E588" s="36" t="s">
        <v>311</v>
      </c>
    </row>
    <row r="589" spans="1:5" s="1" customFormat="1" ht="42" thickBot="1" x14ac:dyDescent="0.3">
      <c r="A589" s="145" t="s">
        <v>5</v>
      </c>
      <c r="B589" s="146"/>
      <c r="C589" s="78" t="s">
        <v>523</v>
      </c>
      <c r="D589" s="115" t="s">
        <v>1417</v>
      </c>
      <c r="E589" s="36" t="s">
        <v>311</v>
      </c>
    </row>
    <row r="590" spans="1:5" s="1" customFormat="1" ht="42" thickBot="1" x14ac:dyDescent="0.3">
      <c r="A590" s="145" t="s">
        <v>5</v>
      </c>
      <c r="B590" s="146"/>
      <c r="C590" s="78" t="s">
        <v>524</v>
      </c>
      <c r="D590" s="115" t="s">
        <v>1417</v>
      </c>
      <c r="E590" s="36" t="s">
        <v>311</v>
      </c>
    </row>
    <row r="591" spans="1:5" s="1" customFormat="1" ht="42" thickBot="1" x14ac:dyDescent="0.3">
      <c r="A591" s="145" t="s">
        <v>5</v>
      </c>
      <c r="B591" s="146"/>
      <c r="C591" s="78" t="s">
        <v>525</v>
      </c>
      <c r="D591" s="115" t="s">
        <v>1417</v>
      </c>
      <c r="E591" s="36" t="s">
        <v>311</v>
      </c>
    </row>
    <row r="592" spans="1:5" s="1" customFormat="1" ht="42" thickBot="1" x14ac:dyDescent="0.3">
      <c r="A592" s="145" t="s">
        <v>5</v>
      </c>
      <c r="B592" s="146"/>
      <c r="C592" s="78" t="s">
        <v>526</v>
      </c>
      <c r="D592" s="115" t="s">
        <v>1417</v>
      </c>
      <c r="E592" s="36" t="s">
        <v>311</v>
      </c>
    </row>
    <row r="593" spans="1:5" s="1" customFormat="1" ht="42" thickBot="1" x14ac:dyDescent="0.3">
      <c r="A593" s="145" t="s">
        <v>5</v>
      </c>
      <c r="B593" s="146"/>
      <c r="C593" s="78" t="s">
        <v>527</v>
      </c>
      <c r="D593" s="115" t="s">
        <v>1417</v>
      </c>
      <c r="E593" s="36" t="s">
        <v>311</v>
      </c>
    </row>
    <row r="594" spans="1:5" s="1" customFormat="1" ht="42" thickBot="1" x14ac:dyDescent="0.3">
      <c r="A594" s="145" t="s">
        <v>5</v>
      </c>
      <c r="B594" s="146"/>
      <c r="C594" s="78" t="s">
        <v>528</v>
      </c>
      <c r="D594" s="115" t="s">
        <v>1417</v>
      </c>
      <c r="E594" s="36" t="s">
        <v>311</v>
      </c>
    </row>
    <row r="595" spans="1:5" s="1" customFormat="1" ht="42" thickBot="1" x14ac:dyDescent="0.3">
      <c r="A595" s="145" t="s">
        <v>5</v>
      </c>
      <c r="B595" s="146"/>
      <c r="C595" s="78" t="s">
        <v>529</v>
      </c>
      <c r="D595" s="115" t="s">
        <v>1417</v>
      </c>
      <c r="E595" s="36" t="s">
        <v>311</v>
      </c>
    </row>
    <row r="596" spans="1:5" s="1" customFormat="1" ht="42" thickBot="1" x14ac:dyDescent="0.3">
      <c r="A596" s="145" t="s">
        <v>5</v>
      </c>
      <c r="B596" s="146"/>
      <c r="C596" s="78" t="s">
        <v>530</v>
      </c>
      <c r="D596" s="115" t="s">
        <v>1417</v>
      </c>
      <c r="E596" s="36" t="s">
        <v>311</v>
      </c>
    </row>
    <row r="597" spans="1:5" s="1" customFormat="1" ht="42" thickBot="1" x14ac:dyDescent="0.3">
      <c r="A597" s="145" t="s">
        <v>5</v>
      </c>
      <c r="B597" s="146"/>
      <c r="C597" s="78" t="s">
        <v>531</v>
      </c>
      <c r="D597" s="115" t="s">
        <v>1417</v>
      </c>
      <c r="E597" s="36" t="s">
        <v>311</v>
      </c>
    </row>
    <row r="598" spans="1:5" s="1" customFormat="1" ht="42" thickBot="1" x14ac:dyDescent="0.3">
      <c r="A598" s="145" t="s">
        <v>5</v>
      </c>
      <c r="B598" s="146"/>
      <c r="C598" s="78" t="s">
        <v>532</v>
      </c>
      <c r="D598" s="115" t="s">
        <v>1417</v>
      </c>
      <c r="E598" s="36" t="s">
        <v>311</v>
      </c>
    </row>
    <row r="599" spans="1:5" s="1" customFormat="1" ht="42" thickBot="1" x14ac:dyDescent="0.3">
      <c r="A599" s="145" t="s">
        <v>5</v>
      </c>
      <c r="B599" s="146"/>
      <c r="C599" s="78" t="s">
        <v>533</v>
      </c>
      <c r="D599" s="115" t="s">
        <v>1417</v>
      </c>
      <c r="E599" s="36" t="s">
        <v>311</v>
      </c>
    </row>
    <row r="600" spans="1:5" s="1" customFormat="1" ht="42" thickBot="1" x14ac:dyDescent="0.3">
      <c r="A600" s="145" t="s">
        <v>5</v>
      </c>
      <c r="B600" s="146"/>
      <c r="C600" s="78" t="s">
        <v>534</v>
      </c>
      <c r="D600" s="113">
        <v>31600</v>
      </c>
      <c r="E600" s="36" t="s">
        <v>311</v>
      </c>
    </row>
    <row r="601" spans="1:5" s="1" customFormat="1" ht="42" thickBot="1" x14ac:dyDescent="0.3">
      <c r="A601" s="145" t="s">
        <v>5</v>
      </c>
      <c r="B601" s="146"/>
      <c r="C601" s="78" t="s">
        <v>535</v>
      </c>
      <c r="D601" s="115" t="s">
        <v>1417</v>
      </c>
      <c r="E601" s="36" t="s">
        <v>311</v>
      </c>
    </row>
    <row r="602" spans="1:5" s="1" customFormat="1" ht="42" thickBot="1" x14ac:dyDescent="0.3">
      <c r="A602" s="145" t="s">
        <v>5</v>
      </c>
      <c r="B602" s="146"/>
      <c r="C602" s="78" t="s">
        <v>536</v>
      </c>
      <c r="D602" s="115" t="s">
        <v>1417</v>
      </c>
      <c r="E602" s="36" t="s">
        <v>311</v>
      </c>
    </row>
    <row r="603" spans="1:5" s="1" customFormat="1" ht="42" thickBot="1" x14ac:dyDescent="0.3">
      <c r="A603" s="145" t="s">
        <v>5</v>
      </c>
      <c r="B603" s="146"/>
      <c r="C603" s="78" t="s">
        <v>537</v>
      </c>
      <c r="D603" s="115" t="s">
        <v>1417</v>
      </c>
      <c r="E603" s="36" t="s">
        <v>311</v>
      </c>
    </row>
    <row r="604" spans="1:5" s="1" customFormat="1" ht="42" thickBot="1" x14ac:dyDescent="0.3">
      <c r="A604" s="145" t="s">
        <v>5</v>
      </c>
      <c r="B604" s="146"/>
      <c r="C604" s="78" t="s">
        <v>538</v>
      </c>
      <c r="D604" s="115" t="s">
        <v>1417</v>
      </c>
      <c r="E604" s="36" t="s">
        <v>311</v>
      </c>
    </row>
    <row r="605" spans="1:5" s="1" customFormat="1" ht="42" thickBot="1" x14ac:dyDescent="0.3">
      <c r="A605" s="145" t="s">
        <v>5</v>
      </c>
      <c r="B605" s="146"/>
      <c r="C605" s="78" t="s">
        <v>539</v>
      </c>
      <c r="D605" s="113">
        <v>132750.1</v>
      </c>
      <c r="E605" s="36" t="s">
        <v>311</v>
      </c>
    </row>
    <row r="606" spans="1:5" s="1" customFormat="1" ht="42" thickBot="1" x14ac:dyDescent="0.3">
      <c r="A606" s="145" t="s">
        <v>5</v>
      </c>
      <c r="B606" s="146"/>
      <c r="C606" s="78" t="s">
        <v>540</v>
      </c>
      <c r="D606" s="115" t="s">
        <v>1417</v>
      </c>
      <c r="E606" s="36" t="s">
        <v>311</v>
      </c>
    </row>
    <row r="607" spans="1:5" s="1" customFormat="1" ht="42" thickBot="1" x14ac:dyDescent="0.3">
      <c r="A607" s="145" t="s">
        <v>5</v>
      </c>
      <c r="B607" s="146"/>
      <c r="C607" s="78" t="s">
        <v>541</v>
      </c>
      <c r="D607" s="115" t="s">
        <v>1417</v>
      </c>
      <c r="E607" s="36" t="s">
        <v>311</v>
      </c>
    </row>
    <row r="608" spans="1:5" s="1" customFormat="1" ht="42" thickBot="1" x14ac:dyDescent="0.3">
      <c r="A608" s="145" t="s">
        <v>5</v>
      </c>
      <c r="B608" s="146"/>
      <c r="C608" s="78" t="s">
        <v>542</v>
      </c>
      <c r="D608" s="115" t="s">
        <v>1417</v>
      </c>
      <c r="E608" s="36" t="s">
        <v>311</v>
      </c>
    </row>
    <row r="609" spans="1:5" s="1" customFormat="1" ht="42" thickBot="1" x14ac:dyDescent="0.3">
      <c r="A609" s="145" t="s">
        <v>5</v>
      </c>
      <c r="B609" s="146"/>
      <c r="C609" s="78" t="s">
        <v>543</v>
      </c>
      <c r="D609" s="115" t="s">
        <v>1417</v>
      </c>
      <c r="E609" s="36" t="s">
        <v>311</v>
      </c>
    </row>
    <row r="610" spans="1:5" s="1" customFormat="1" ht="42" thickBot="1" x14ac:dyDescent="0.3">
      <c r="A610" s="145" t="s">
        <v>5</v>
      </c>
      <c r="B610" s="146"/>
      <c r="C610" s="78" t="s">
        <v>544</v>
      </c>
      <c r="D610" s="115" t="s">
        <v>1417</v>
      </c>
      <c r="E610" s="36" t="s">
        <v>311</v>
      </c>
    </row>
    <row r="611" spans="1:5" s="1" customFormat="1" ht="42" thickBot="1" x14ac:dyDescent="0.3">
      <c r="A611" s="145" t="s">
        <v>5</v>
      </c>
      <c r="B611" s="146"/>
      <c r="C611" s="78" t="s">
        <v>545</v>
      </c>
      <c r="D611" s="115" t="s">
        <v>1417</v>
      </c>
      <c r="E611" s="36" t="s">
        <v>311</v>
      </c>
    </row>
    <row r="612" spans="1:5" s="1" customFormat="1" ht="42" thickBot="1" x14ac:dyDescent="0.3">
      <c r="A612" s="145" t="s">
        <v>5</v>
      </c>
      <c r="B612" s="146"/>
      <c r="C612" s="78" t="s">
        <v>546</v>
      </c>
      <c r="D612" s="115" t="s">
        <v>1417</v>
      </c>
      <c r="E612" s="36" t="s">
        <v>311</v>
      </c>
    </row>
    <row r="613" spans="1:5" s="1" customFormat="1" ht="42" thickBot="1" x14ac:dyDescent="0.3">
      <c r="A613" s="145" t="s">
        <v>5</v>
      </c>
      <c r="B613" s="146"/>
      <c r="C613" s="78" t="s">
        <v>547</v>
      </c>
      <c r="D613" s="115" t="s">
        <v>1417</v>
      </c>
      <c r="E613" s="36" t="s">
        <v>311</v>
      </c>
    </row>
    <row r="614" spans="1:5" s="1" customFormat="1" ht="42" thickBot="1" x14ac:dyDescent="0.3">
      <c r="A614" s="145" t="s">
        <v>5</v>
      </c>
      <c r="B614" s="146"/>
      <c r="C614" s="78" t="s">
        <v>548</v>
      </c>
      <c r="D614" s="115" t="s">
        <v>1417</v>
      </c>
      <c r="E614" s="36" t="s">
        <v>311</v>
      </c>
    </row>
    <row r="615" spans="1:5" s="1" customFormat="1" ht="42" thickBot="1" x14ac:dyDescent="0.3">
      <c r="A615" s="145" t="s">
        <v>5</v>
      </c>
      <c r="B615" s="146"/>
      <c r="C615" s="78" t="s">
        <v>549</v>
      </c>
      <c r="D615" s="113">
        <v>4405.04</v>
      </c>
      <c r="E615" s="36" t="s">
        <v>311</v>
      </c>
    </row>
    <row r="616" spans="1:5" s="1" customFormat="1" ht="42" thickBot="1" x14ac:dyDescent="0.3">
      <c r="A616" s="145" t="s">
        <v>5</v>
      </c>
      <c r="B616" s="146"/>
      <c r="C616" s="78" t="s">
        <v>550</v>
      </c>
      <c r="D616" s="115" t="s">
        <v>1417</v>
      </c>
      <c r="E616" s="36" t="s">
        <v>311</v>
      </c>
    </row>
    <row r="617" spans="1:5" s="1" customFormat="1" ht="42" thickBot="1" x14ac:dyDescent="0.3">
      <c r="A617" s="145" t="s">
        <v>5</v>
      </c>
      <c r="B617" s="146"/>
      <c r="C617" s="78" t="s">
        <v>551</v>
      </c>
      <c r="D617" s="115" t="s">
        <v>1417</v>
      </c>
      <c r="E617" s="36" t="s">
        <v>311</v>
      </c>
    </row>
    <row r="618" spans="1:5" s="1" customFormat="1" ht="42" thickBot="1" x14ac:dyDescent="0.3">
      <c r="A618" s="145" t="s">
        <v>5</v>
      </c>
      <c r="B618" s="146"/>
      <c r="C618" s="78" t="s">
        <v>552</v>
      </c>
      <c r="D618" s="113">
        <v>10027.69</v>
      </c>
      <c r="E618" s="36" t="s">
        <v>311</v>
      </c>
    </row>
    <row r="619" spans="1:5" s="1" customFormat="1" ht="42" thickBot="1" x14ac:dyDescent="0.3">
      <c r="A619" s="145" t="s">
        <v>5</v>
      </c>
      <c r="B619" s="146"/>
      <c r="C619" s="78" t="s">
        <v>553</v>
      </c>
      <c r="D619" s="113">
        <v>10027.69</v>
      </c>
      <c r="E619" s="36" t="s">
        <v>311</v>
      </c>
    </row>
    <row r="620" spans="1:5" s="1" customFormat="1" ht="42" thickBot="1" x14ac:dyDescent="0.3">
      <c r="A620" s="145" t="s">
        <v>5</v>
      </c>
      <c r="B620" s="146"/>
      <c r="C620" s="78" t="s">
        <v>554</v>
      </c>
      <c r="D620" s="113">
        <v>24805.53</v>
      </c>
      <c r="E620" s="36" t="s">
        <v>311</v>
      </c>
    </row>
    <row r="621" spans="1:5" s="1" customFormat="1" ht="42" thickBot="1" x14ac:dyDescent="0.3">
      <c r="A621" s="145" t="s">
        <v>5</v>
      </c>
      <c r="B621" s="146"/>
      <c r="C621" s="78" t="s">
        <v>555</v>
      </c>
      <c r="D621" s="115" t="s">
        <v>1417</v>
      </c>
      <c r="E621" s="36" t="s">
        <v>311</v>
      </c>
    </row>
    <row r="622" spans="1:5" s="1" customFormat="1" ht="42" thickBot="1" x14ac:dyDescent="0.3">
      <c r="A622" s="145" t="s">
        <v>5</v>
      </c>
      <c r="B622" s="146"/>
      <c r="C622" s="78" t="s">
        <v>556</v>
      </c>
      <c r="D622" s="115" t="s">
        <v>1417</v>
      </c>
      <c r="E622" s="36" t="s">
        <v>311</v>
      </c>
    </row>
    <row r="623" spans="1:5" s="1" customFormat="1" ht="42" thickBot="1" x14ac:dyDescent="0.3">
      <c r="A623" s="145" t="s">
        <v>5</v>
      </c>
      <c r="B623" s="146"/>
      <c r="C623" s="78" t="s">
        <v>557</v>
      </c>
      <c r="D623" s="115" t="s">
        <v>1417</v>
      </c>
      <c r="E623" s="36" t="s">
        <v>311</v>
      </c>
    </row>
    <row r="624" spans="1:5" s="1" customFormat="1" ht="42" thickBot="1" x14ac:dyDescent="0.3">
      <c r="A624" s="145" t="s">
        <v>5</v>
      </c>
      <c r="B624" s="146"/>
      <c r="C624" s="78" t="s">
        <v>558</v>
      </c>
      <c r="D624" s="115" t="s">
        <v>1417</v>
      </c>
      <c r="E624" s="36" t="s">
        <v>311</v>
      </c>
    </row>
    <row r="625" spans="1:5" s="1" customFormat="1" ht="42" thickBot="1" x14ac:dyDescent="0.3">
      <c r="A625" s="145" t="s">
        <v>5</v>
      </c>
      <c r="B625" s="146"/>
      <c r="C625" s="78" t="s">
        <v>559</v>
      </c>
      <c r="D625" s="115" t="s">
        <v>1417</v>
      </c>
      <c r="E625" s="36" t="s">
        <v>311</v>
      </c>
    </row>
    <row r="626" spans="1:5" s="1" customFormat="1" ht="42" thickBot="1" x14ac:dyDescent="0.3">
      <c r="A626" s="145" t="s">
        <v>5</v>
      </c>
      <c r="B626" s="146"/>
      <c r="C626" s="78" t="s">
        <v>560</v>
      </c>
      <c r="D626" s="115" t="s">
        <v>1417</v>
      </c>
      <c r="E626" s="36" t="s">
        <v>311</v>
      </c>
    </row>
    <row r="627" spans="1:5" s="1" customFormat="1" ht="42" thickBot="1" x14ac:dyDescent="0.3">
      <c r="A627" s="145" t="s">
        <v>5</v>
      </c>
      <c r="B627" s="146"/>
      <c r="C627" s="78" t="s">
        <v>561</v>
      </c>
      <c r="D627" s="115" t="s">
        <v>1417</v>
      </c>
      <c r="E627" s="36" t="s">
        <v>311</v>
      </c>
    </row>
    <row r="628" spans="1:5" s="1" customFormat="1" ht="42" thickBot="1" x14ac:dyDescent="0.3">
      <c r="A628" s="145" t="s">
        <v>5</v>
      </c>
      <c r="B628" s="146"/>
      <c r="C628" s="78" t="s">
        <v>562</v>
      </c>
      <c r="D628" s="115" t="s">
        <v>1417</v>
      </c>
      <c r="E628" s="36" t="s">
        <v>311</v>
      </c>
    </row>
    <row r="629" spans="1:5" s="1" customFormat="1" ht="42" thickBot="1" x14ac:dyDescent="0.3">
      <c r="A629" s="145" t="s">
        <v>5</v>
      </c>
      <c r="B629" s="146"/>
      <c r="C629" s="78" t="s">
        <v>563</v>
      </c>
      <c r="D629" s="115" t="s">
        <v>1417</v>
      </c>
      <c r="E629" s="36" t="s">
        <v>311</v>
      </c>
    </row>
    <row r="630" spans="1:5" s="1" customFormat="1" ht="42" thickBot="1" x14ac:dyDescent="0.3">
      <c r="A630" s="145" t="s">
        <v>5</v>
      </c>
      <c r="B630" s="146"/>
      <c r="C630" s="78" t="s">
        <v>564</v>
      </c>
      <c r="D630" s="115" t="s">
        <v>1417</v>
      </c>
      <c r="E630" s="36" t="s">
        <v>311</v>
      </c>
    </row>
    <row r="631" spans="1:5" s="1" customFormat="1" ht="42" thickBot="1" x14ac:dyDescent="0.3">
      <c r="A631" s="145" t="s">
        <v>5</v>
      </c>
      <c r="B631" s="146"/>
      <c r="C631" s="78" t="s">
        <v>565</v>
      </c>
      <c r="D631" s="113">
        <v>1366.64</v>
      </c>
      <c r="E631" s="36" t="s">
        <v>311</v>
      </c>
    </row>
    <row r="632" spans="1:5" s="1" customFormat="1" ht="42" thickBot="1" x14ac:dyDescent="0.3">
      <c r="A632" s="145" t="s">
        <v>5</v>
      </c>
      <c r="B632" s="146"/>
      <c r="C632" s="78" t="s">
        <v>566</v>
      </c>
      <c r="D632" s="115" t="s">
        <v>1417</v>
      </c>
      <c r="E632" s="36" t="s">
        <v>311</v>
      </c>
    </row>
    <row r="633" spans="1:5" s="1" customFormat="1" ht="42" thickBot="1" x14ac:dyDescent="0.3">
      <c r="A633" s="145" t="s">
        <v>5</v>
      </c>
      <c r="B633" s="146"/>
      <c r="C633" s="78" t="s">
        <v>571</v>
      </c>
      <c r="D633" s="115" t="s">
        <v>1417</v>
      </c>
      <c r="E633" s="36" t="s">
        <v>311</v>
      </c>
    </row>
    <row r="634" spans="1:5" s="1" customFormat="1" ht="42" thickBot="1" x14ac:dyDescent="0.3">
      <c r="A634" s="145" t="s">
        <v>5</v>
      </c>
      <c r="B634" s="146"/>
      <c r="C634" s="78" t="s">
        <v>567</v>
      </c>
      <c r="D634" s="115" t="s">
        <v>1417</v>
      </c>
      <c r="E634" s="36" t="s">
        <v>311</v>
      </c>
    </row>
    <row r="635" spans="1:5" s="1" customFormat="1" ht="42" thickBot="1" x14ac:dyDescent="0.3">
      <c r="A635" s="145" t="s">
        <v>5</v>
      </c>
      <c r="B635" s="146"/>
      <c r="C635" s="78" t="s">
        <v>568</v>
      </c>
      <c r="D635" s="115" t="s">
        <v>1417</v>
      </c>
      <c r="E635" s="36" t="s">
        <v>311</v>
      </c>
    </row>
    <row r="636" spans="1:5" s="1" customFormat="1" ht="42" thickBot="1" x14ac:dyDescent="0.3">
      <c r="A636" s="145" t="s">
        <v>5</v>
      </c>
      <c r="B636" s="146"/>
      <c r="C636" s="78" t="s">
        <v>569</v>
      </c>
      <c r="D636" s="115" t="s">
        <v>1417</v>
      </c>
      <c r="E636" s="36" t="s">
        <v>311</v>
      </c>
    </row>
    <row r="637" spans="1:5" s="1" customFormat="1" ht="42" thickBot="1" x14ac:dyDescent="0.3">
      <c r="A637" s="145" t="s">
        <v>5</v>
      </c>
      <c r="B637" s="146"/>
      <c r="C637" s="78" t="s">
        <v>570</v>
      </c>
      <c r="D637" s="115" t="s">
        <v>1417</v>
      </c>
      <c r="E637" s="36" t="s">
        <v>311</v>
      </c>
    </row>
    <row r="638" spans="1:5" s="1" customFormat="1" ht="42" thickBot="1" x14ac:dyDescent="0.3">
      <c r="A638" s="145" t="s">
        <v>5</v>
      </c>
      <c r="B638" s="146"/>
      <c r="C638" s="78" t="s">
        <v>572</v>
      </c>
      <c r="D638" s="115" t="s">
        <v>1417</v>
      </c>
      <c r="E638" s="36" t="s">
        <v>311</v>
      </c>
    </row>
    <row r="639" spans="1:5" s="1" customFormat="1" ht="42" thickBot="1" x14ac:dyDescent="0.3">
      <c r="A639" s="145" t="s">
        <v>5</v>
      </c>
      <c r="B639" s="146"/>
      <c r="C639" s="78" t="s">
        <v>573</v>
      </c>
      <c r="D639" s="115" t="s">
        <v>1417</v>
      </c>
      <c r="E639" s="36" t="s">
        <v>311</v>
      </c>
    </row>
    <row r="640" spans="1:5" s="1" customFormat="1" ht="42" thickBot="1" x14ac:dyDescent="0.3">
      <c r="A640" s="145" t="s">
        <v>5</v>
      </c>
      <c r="B640" s="146"/>
      <c r="C640" s="78" t="s">
        <v>574</v>
      </c>
      <c r="D640" s="115" t="s">
        <v>1417</v>
      </c>
      <c r="E640" s="36" t="s">
        <v>311</v>
      </c>
    </row>
    <row r="641" spans="1:5" s="1" customFormat="1" ht="42" thickBot="1" x14ac:dyDescent="0.3">
      <c r="A641" s="145" t="s">
        <v>5</v>
      </c>
      <c r="B641" s="146"/>
      <c r="C641" s="78" t="s">
        <v>575</v>
      </c>
      <c r="D641" s="115" t="s">
        <v>1417</v>
      </c>
      <c r="E641" s="36" t="s">
        <v>311</v>
      </c>
    </row>
    <row r="642" spans="1:5" s="1" customFormat="1" ht="42" thickBot="1" x14ac:dyDescent="0.3">
      <c r="A642" s="145" t="s">
        <v>5</v>
      </c>
      <c r="B642" s="146"/>
      <c r="C642" s="78" t="s">
        <v>576</v>
      </c>
      <c r="D642" s="115" t="s">
        <v>1417</v>
      </c>
      <c r="E642" s="36" t="s">
        <v>311</v>
      </c>
    </row>
    <row r="643" spans="1:5" s="1" customFormat="1" ht="42" thickBot="1" x14ac:dyDescent="0.3">
      <c r="A643" s="145" t="s">
        <v>5</v>
      </c>
      <c r="B643" s="146"/>
      <c r="C643" s="78" t="s">
        <v>577</v>
      </c>
      <c r="D643" s="115" t="s">
        <v>1417</v>
      </c>
      <c r="E643" s="36" t="s">
        <v>311</v>
      </c>
    </row>
    <row r="644" spans="1:5" s="1" customFormat="1" ht="42" thickBot="1" x14ac:dyDescent="0.3">
      <c r="A644" s="145" t="s">
        <v>5</v>
      </c>
      <c r="B644" s="146"/>
      <c r="C644" s="78" t="s">
        <v>578</v>
      </c>
      <c r="D644" s="115" t="s">
        <v>1417</v>
      </c>
      <c r="E644" s="36" t="s">
        <v>311</v>
      </c>
    </row>
    <row r="645" spans="1:5" s="1" customFormat="1" ht="42" thickBot="1" x14ac:dyDescent="0.3">
      <c r="A645" s="145" t="s">
        <v>5</v>
      </c>
      <c r="B645" s="146"/>
      <c r="C645" s="78" t="s">
        <v>579</v>
      </c>
      <c r="D645" s="115" t="s">
        <v>1417</v>
      </c>
      <c r="E645" s="36" t="s">
        <v>311</v>
      </c>
    </row>
    <row r="646" spans="1:5" s="1" customFormat="1" ht="42" thickBot="1" x14ac:dyDescent="0.3">
      <c r="A646" s="145" t="s">
        <v>5</v>
      </c>
      <c r="B646" s="146"/>
      <c r="C646" s="78" t="s">
        <v>580</v>
      </c>
      <c r="D646" s="115" t="s">
        <v>1417</v>
      </c>
      <c r="E646" s="36" t="s">
        <v>311</v>
      </c>
    </row>
    <row r="647" spans="1:5" s="1" customFormat="1" ht="42" thickBot="1" x14ac:dyDescent="0.3">
      <c r="A647" s="145" t="s">
        <v>5</v>
      </c>
      <c r="B647" s="146"/>
      <c r="C647" s="78" t="s">
        <v>581</v>
      </c>
      <c r="D647" s="115" t="s">
        <v>1417</v>
      </c>
      <c r="E647" s="36" t="s">
        <v>311</v>
      </c>
    </row>
    <row r="648" spans="1:5" s="1" customFormat="1" ht="42" thickBot="1" x14ac:dyDescent="0.3">
      <c r="A648" s="145" t="s">
        <v>5</v>
      </c>
      <c r="B648" s="146"/>
      <c r="C648" s="78" t="s">
        <v>582</v>
      </c>
      <c r="D648" s="115" t="s">
        <v>1417</v>
      </c>
      <c r="E648" s="36" t="s">
        <v>311</v>
      </c>
    </row>
    <row r="649" spans="1:5" s="1" customFormat="1" ht="42" thickBot="1" x14ac:dyDescent="0.3">
      <c r="A649" s="145" t="s">
        <v>5</v>
      </c>
      <c r="B649" s="146"/>
      <c r="C649" s="78" t="s">
        <v>583</v>
      </c>
      <c r="D649" s="115" t="s">
        <v>1417</v>
      </c>
      <c r="E649" s="36" t="s">
        <v>311</v>
      </c>
    </row>
    <row r="650" spans="1:5" s="1" customFormat="1" ht="42" thickBot="1" x14ac:dyDescent="0.3">
      <c r="A650" s="145" t="s">
        <v>5</v>
      </c>
      <c r="B650" s="146"/>
      <c r="C650" s="78" t="s">
        <v>584</v>
      </c>
      <c r="D650" s="115" t="s">
        <v>1417</v>
      </c>
      <c r="E650" s="36" t="s">
        <v>311</v>
      </c>
    </row>
    <row r="651" spans="1:5" s="1" customFormat="1" ht="42" thickBot="1" x14ac:dyDescent="0.3">
      <c r="A651" s="145" t="s">
        <v>5</v>
      </c>
      <c r="B651" s="146"/>
      <c r="C651" s="78" t="s">
        <v>585</v>
      </c>
      <c r="D651" s="115" t="s">
        <v>1417</v>
      </c>
      <c r="E651" s="36" t="s">
        <v>311</v>
      </c>
    </row>
    <row r="652" spans="1:5" s="1" customFormat="1" ht="42" thickBot="1" x14ac:dyDescent="0.3">
      <c r="A652" s="145" t="s">
        <v>5</v>
      </c>
      <c r="B652" s="146"/>
      <c r="C652" s="78" t="s">
        <v>586</v>
      </c>
      <c r="D652" s="115" t="s">
        <v>1417</v>
      </c>
      <c r="E652" s="36" t="s">
        <v>311</v>
      </c>
    </row>
    <row r="653" spans="1:5" s="1" customFormat="1" ht="42" thickBot="1" x14ac:dyDescent="0.3">
      <c r="A653" s="145" t="s">
        <v>5</v>
      </c>
      <c r="B653" s="146"/>
      <c r="C653" s="78" t="s">
        <v>700</v>
      </c>
      <c r="D653" s="113">
        <v>1795.24</v>
      </c>
      <c r="E653" s="36" t="s">
        <v>311</v>
      </c>
    </row>
    <row r="654" spans="1:5" s="1" customFormat="1" ht="42" thickBot="1" x14ac:dyDescent="0.3">
      <c r="A654" s="145" t="s">
        <v>5</v>
      </c>
      <c r="B654" s="146"/>
      <c r="C654" s="78" t="s">
        <v>587</v>
      </c>
      <c r="D654" s="115" t="s">
        <v>1417</v>
      </c>
      <c r="E654" s="36" t="s">
        <v>311</v>
      </c>
    </row>
    <row r="655" spans="1:5" s="1" customFormat="1" ht="42" thickBot="1" x14ac:dyDescent="0.3">
      <c r="A655" s="145" t="s">
        <v>5</v>
      </c>
      <c r="B655" s="146"/>
      <c r="C655" s="78" t="s">
        <v>588</v>
      </c>
      <c r="D655" s="115" t="s">
        <v>1417</v>
      </c>
      <c r="E655" s="36" t="s">
        <v>311</v>
      </c>
    </row>
    <row r="656" spans="1:5" s="1" customFormat="1" ht="42" thickBot="1" x14ac:dyDescent="0.3">
      <c r="A656" s="145" t="s">
        <v>5</v>
      </c>
      <c r="B656" s="146"/>
      <c r="C656" s="78" t="s">
        <v>589</v>
      </c>
      <c r="D656" s="115" t="s">
        <v>1417</v>
      </c>
      <c r="E656" s="36" t="s">
        <v>311</v>
      </c>
    </row>
    <row r="657" spans="1:5" s="1" customFormat="1" ht="42" thickBot="1" x14ac:dyDescent="0.3">
      <c r="A657" s="145" t="s">
        <v>5</v>
      </c>
      <c r="B657" s="146"/>
      <c r="C657" s="78" t="s">
        <v>590</v>
      </c>
      <c r="D657" s="115" t="s">
        <v>1417</v>
      </c>
      <c r="E657" s="36" t="s">
        <v>311</v>
      </c>
    </row>
    <row r="658" spans="1:5" s="1" customFormat="1" ht="42" thickBot="1" x14ac:dyDescent="0.3">
      <c r="A658" s="145" t="s">
        <v>5</v>
      </c>
      <c r="B658" s="146"/>
      <c r="C658" s="78" t="s">
        <v>591</v>
      </c>
      <c r="D658" s="115" t="s">
        <v>1417</v>
      </c>
      <c r="E658" s="36" t="s">
        <v>311</v>
      </c>
    </row>
    <row r="659" spans="1:5" s="1" customFormat="1" ht="42" thickBot="1" x14ac:dyDescent="0.3">
      <c r="A659" s="145" t="s">
        <v>5</v>
      </c>
      <c r="B659" s="146"/>
      <c r="C659" s="78" t="s">
        <v>592</v>
      </c>
      <c r="D659" s="115" t="s">
        <v>1417</v>
      </c>
      <c r="E659" s="36" t="s">
        <v>311</v>
      </c>
    </row>
    <row r="660" spans="1:5" s="1" customFormat="1" ht="42" thickBot="1" x14ac:dyDescent="0.3">
      <c r="A660" s="145" t="s">
        <v>5</v>
      </c>
      <c r="B660" s="146"/>
      <c r="C660" s="78" t="s">
        <v>593</v>
      </c>
      <c r="D660" s="113">
        <v>1681.76</v>
      </c>
      <c r="E660" s="36" t="s">
        <v>311</v>
      </c>
    </row>
    <row r="661" spans="1:5" s="1" customFormat="1" ht="42" thickBot="1" x14ac:dyDescent="0.3">
      <c r="A661" s="145" t="s">
        <v>5</v>
      </c>
      <c r="B661" s="146"/>
      <c r="C661" s="78" t="s">
        <v>594</v>
      </c>
      <c r="D661" s="113">
        <v>8765.42</v>
      </c>
      <c r="E661" s="36" t="s">
        <v>311</v>
      </c>
    </row>
    <row r="662" spans="1:5" s="1" customFormat="1" ht="42" thickBot="1" x14ac:dyDescent="0.3">
      <c r="A662" s="145" t="s">
        <v>5</v>
      </c>
      <c r="B662" s="146"/>
      <c r="C662" s="78" t="s">
        <v>595</v>
      </c>
      <c r="D662" s="115" t="s">
        <v>1417</v>
      </c>
      <c r="E662" s="36" t="s">
        <v>311</v>
      </c>
    </row>
    <row r="663" spans="1:5" s="1" customFormat="1" ht="42" thickBot="1" x14ac:dyDescent="0.3">
      <c r="A663" s="145" t="s">
        <v>5</v>
      </c>
      <c r="B663" s="146"/>
      <c r="C663" s="78" t="s">
        <v>596</v>
      </c>
      <c r="D663" s="113">
        <v>1406.99</v>
      </c>
      <c r="E663" s="36" t="s">
        <v>311</v>
      </c>
    </row>
    <row r="664" spans="1:5" s="1" customFormat="1" ht="42" thickBot="1" x14ac:dyDescent="0.3">
      <c r="A664" s="145" t="s">
        <v>5</v>
      </c>
      <c r="B664" s="146"/>
      <c r="C664" s="78" t="s">
        <v>597</v>
      </c>
      <c r="D664" s="115" t="s">
        <v>1417</v>
      </c>
      <c r="E664" s="36" t="s">
        <v>311</v>
      </c>
    </row>
    <row r="665" spans="1:5" s="1" customFormat="1" ht="42" thickBot="1" x14ac:dyDescent="0.3">
      <c r="A665" s="145" t="s">
        <v>5</v>
      </c>
      <c r="B665" s="146"/>
      <c r="C665" s="78" t="s">
        <v>598</v>
      </c>
      <c r="D665" s="115" t="s">
        <v>1417</v>
      </c>
      <c r="E665" s="36" t="s">
        <v>311</v>
      </c>
    </row>
    <row r="666" spans="1:5" s="1" customFormat="1" ht="42" thickBot="1" x14ac:dyDescent="0.3">
      <c r="A666" s="145" t="s">
        <v>5</v>
      </c>
      <c r="B666" s="146"/>
      <c r="C666" s="78" t="s">
        <v>599</v>
      </c>
      <c r="D666" s="113">
        <v>3945.84</v>
      </c>
      <c r="E666" s="36" t="s">
        <v>311</v>
      </c>
    </row>
    <row r="667" spans="1:5" s="1" customFormat="1" ht="42" thickBot="1" x14ac:dyDescent="0.3">
      <c r="A667" s="145" t="s">
        <v>5</v>
      </c>
      <c r="B667" s="146"/>
      <c r="C667" s="78" t="s">
        <v>600</v>
      </c>
      <c r="D667" s="115" t="s">
        <v>1417</v>
      </c>
      <c r="E667" s="36" t="s">
        <v>311</v>
      </c>
    </row>
    <row r="668" spans="1:5" s="1" customFormat="1" ht="42" thickBot="1" x14ac:dyDescent="0.3">
      <c r="A668" s="145" t="s">
        <v>5</v>
      </c>
      <c r="B668" s="146"/>
      <c r="C668" s="78" t="s">
        <v>601</v>
      </c>
      <c r="D668" s="113">
        <v>3078.08</v>
      </c>
      <c r="E668" s="36" t="s">
        <v>311</v>
      </c>
    </row>
    <row r="669" spans="1:5" s="1" customFormat="1" ht="42" thickBot="1" x14ac:dyDescent="0.3">
      <c r="A669" s="145" t="s">
        <v>5</v>
      </c>
      <c r="B669" s="146"/>
      <c r="C669" s="78" t="s">
        <v>602</v>
      </c>
      <c r="D669" s="115" t="s">
        <v>1417</v>
      </c>
      <c r="E669" s="36" t="s">
        <v>311</v>
      </c>
    </row>
    <row r="670" spans="1:5" s="1" customFormat="1" ht="42" thickBot="1" x14ac:dyDescent="0.3">
      <c r="A670" s="145" t="s">
        <v>5</v>
      </c>
      <c r="B670" s="146"/>
      <c r="C670" s="78" t="s">
        <v>603</v>
      </c>
      <c r="D670" s="115" t="s">
        <v>1417</v>
      </c>
      <c r="E670" s="36" t="s">
        <v>311</v>
      </c>
    </row>
    <row r="671" spans="1:5" s="1" customFormat="1" ht="42" thickBot="1" x14ac:dyDescent="0.3">
      <c r="A671" s="145" t="s">
        <v>5</v>
      </c>
      <c r="B671" s="146"/>
      <c r="C671" s="78" t="s">
        <v>604</v>
      </c>
      <c r="D671" s="115" t="s">
        <v>1417</v>
      </c>
      <c r="E671" s="36" t="s">
        <v>311</v>
      </c>
    </row>
    <row r="672" spans="1:5" s="1" customFormat="1" ht="42" thickBot="1" x14ac:dyDescent="0.3">
      <c r="A672" s="145" t="s">
        <v>5</v>
      </c>
      <c r="B672" s="146"/>
      <c r="C672" s="78" t="s">
        <v>605</v>
      </c>
      <c r="D672" s="115" t="s">
        <v>1417</v>
      </c>
      <c r="E672" s="36" t="s">
        <v>311</v>
      </c>
    </row>
    <row r="673" spans="1:5" s="1" customFormat="1" ht="42" thickBot="1" x14ac:dyDescent="0.3">
      <c r="A673" s="145" t="s">
        <v>5</v>
      </c>
      <c r="B673" s="146"/>
      <c r="C673" s="78" t="s">
        <v>606</v>
      </c>
      <c r="D673" s="115" t="s">
        <v>1417</v>
      </c>
      <c r="E673" s="36" t="s">
        <v>311</v>
      </c>
    </row>
    <row r="674" spans="1:5" s="1" customFormat="1" ht="42" thickBot="1" x14ac:dyDescent="0.3">
      <c r="A674" s="145" t="s">
        <v>5</v>
      </c>
      <c r="B674" s="146"/>
      <c r="C674" s="78" t="s">
        <v>607</v>
      </c>
      <c r="D674" s="115" t="s">
        <v>1417</v>
      </c>
      <c r="E674" s="36" t="s">
        <v>311</v>
      </c>
    </row>
    <row r="675" spans="1:5" s="1" customFormat="1" ht="42" thickBot="1" x14ac:dyDescent="0.3">
      <c r="A675" s="145" t="s">
        <v>5</v>
      </c>
      <c r="B675" s="146"/>
      <c r="C675" s="78" t="s">
        <v>608</v>
      </c>
      <c r="D675" s="115" t="s">
        <v>1417</v>
      </c>
      <c r="E675" s="36" t="s">
        <v>311</v>
      </c>
    </row>
    <row r="676" spans="1:5" s="1" customFormat="1" ht="42" thickBot="1" x14ac:dyDescent="0.3">
      <c r="A676" s="145" t="s">
        <v>5</v>
      </c>
      <c r="B676" s="146"/>
      <c r="C676" s="78" t="s">
        <v>609</v>
      </c>
      <c r="D676" s="115" t="s">
        <v>1417</v>
      </c>
      <c r="E676" s="36" t="s">
        <v>311</v>
      </c>
    </row>
    <row r="677" spans="1:5" s="1" customFormat="1" ht="42" thickBot="1" x14ac:dyDescent="0.3">
      <c r="A677" s="145" t="s">
        <v>5</v>
      </c>
      <c r="B677" s="146"/>
      <c r="C677" s="78" t="s">
        <v>610</v>
      </c>
      <c r="D677" s="115" t="s">
        <v>1417</v>
      </c>
      <c r="E677" s="36" t="s">
        <v>311</v>
      </c>
    </row>
    <row r="678" spans="1:5" s="1" customFormat="1" ht="42" thickBot="1" x14ac:dyDescent="0.3">
      <c r="A678" s="145" t="s">
        <v>5</v>
      </c>
      <c r="B678" s="146"/>
      <c r="C678" s="78" t="s">
        <v>611</v>
      </c>
      <c r="D678" s="115" t="s">
        <v>1417</v>
      </c>
      <c r="E678" s="36" t="s">
        <v>311</v>
      </c>
    </row>
    <row r="679" spans="1:5" s="1" customFormat="1" ht="42" thickBot="1" x14ac:dyDescent="0.3">
      <c r="A679" s="145" t="s">
        <v>5</v>
      </c>
      <c r="B679" s="146"/>
      <c r="C679" s="78" t="s">
        <v>612</v>
      </c>
      <c r="D679" s="115" t="s">
        <v>1417</v>
      </c>
      <c r="E679" s="36" t="s">
        <v>311</v>
      </c>
    </row>
    <row r="680" spans="1:5" s="1" customFormat="1" ht="42" thickBot="1" x14ac:dyDescent="0.3">
      <c r="A680" s="145" t="s">
        <v>5</v>
      </c>
      <c r="B680" s="146"/>
      <c r="C680" s="78" t="s">
        <v>613</v>
      </c>
      <c r="D680" s="115" t="s">
        <v>1417</v>
      </c>
      <c r="E680" s="36" t="s">
        <v>311</v>
      </c>
    </row>
    <row r="681" spans="1:5" s="1" customFormat="1" ht="42" thickBot="1" x14ac:dyDescent="0.3">
      <c r="A681" s="145" t="s">
        <v>5</v>
      </c>
      <c r="B681" s="146"/>
      <c r="C681" s="78" t="s">
        <v>614</v>
      </c>
      <c r="D681" s="115" t="s">
        <v>1417</v>
      </c>
      <c r="E681" s="36" t="s">
        <v>311</v>
      </c>
    </row>
    <row r="682" spans="1:5" s="1" customFormat="1" ht="42" thickBot="1" x14ac:dyDescent="0.3">
      <c r="A682" s="145" t="s">
        <v>5</v>
      </c>
      <c r="B682" s="146"/>
      <c r="C682" s="78" t="s">
        <v>615</v>
      </c>
      <c r="D682" s="115" t="s">
        <v>1417</v>
      </c>
      <c r="E682" s="36" t="s">
        <v>311</v>
      </c>
    </row>
    <row r="683" spans="1:5" s="1" customFormat="1" ht="42" thickBot="1" x14ac:dyDescent="0.3">
      <c r="A683" s="145" t="s">
        <v>5</v>
      </c>
      <c r="B683" s="146"/>
      <c r="C683" s="78" t="s">
        <v>616</v>
      </c>
      <c r="D683" s="115" t="s">
        <v>1417</v>
      </c>
      <c r="E683" s="36" t="s">
        <v>311</v>
      </c>
    </row>
    <row r="684" spans="1:5" s="1" customFormat="1" ht="42" thickBot="1" x14ac:dyDescent="0.3">
      <c r="A684" s="145" t="s">
        <v>5</v>
      </c>
      <c r="B684" s="146"/>
      <c r="C684" s="78" t="s">
        <v>617</v>
      </c>
      <c r="D684" s="115" t="s">
        <v>1417</v>
      </c>
      <c r="E684" s="36" t="s">
        <v>311</v>
      </c>
    </row>
    <row r="685" spans="1:5" s="1" customFormat="1" ht="42" thickBot="1" x14ac:dyDescent="0.3">
      <c r="A685" s="145" t="s">
        <v>5</v>
      </c>
      <c r="B685" s="146"/>
      <c r="C685" s="78" t="s">
        <v>618</v>
      </c>
      <c r="D685" s="115" t="s">
        <v>1417</v>
      </c>
      <c r="E685" s="36" t="s">
        <v>311</v>
      </c>
    </row>
    <row r="686" spans="1:5" s="1" customFormat="1" ht="42" thickBot="1" x14ac:dyDescent="0.3">
      <c r="A686" s="145" t="s">
        <v>5</v>
      </c>
      <c r="B686" s="146"/>
      <c r="C686" s="78" t="s">
        <v>619</v>
      </c>
      <c r="D686" s="115" t="s">
        <v>1417</v>
      </c>
      <c r="E686" s="36" t="s">
        <v>311</v>
      </c>
    </row>
    <row r="687" spans="1:5" s="1" customFormat="1" ht="42" thickBot="1" x14ac:dyDescent="0.3">
      <c r="A687" s="145" t="s">
        <v>5</v>
      </c>
      <c r="B687" s="146"/>
      <c r="C687" s="78" t="s">
        <v>620</v>
      </c>
      <c r="D687" s="115" t="s">
        <v>1417</v>
      </c>
      <c r="E687" s="36" t="s">
        <v>311</v>
      </c>
    </row>
    <row r="688" spans="1:5" s="1" customFormat="1" ht="42" thickBot="1" x14ac:dyDescent="0.3">
      <c r="A688" s="145" t="s">
        <v>5</v>
      </c>
      <c r="B688" s="146"/>
      <c r="C688" s="78" t="s">
        <v>621</v>
      </c>
      <c r="D688" s="115" t="s">
        <v>1417</v>
      </c>
      <c r="E688" s="36" t="s">
        <v>311</v>
      </c>
    </row>
    <row r="689" spans="1:5" s="1" customFormat="1" ht="42" thickBot="1" x14ac:dyDescent="0.3">
      <c r="A689" s="145" t="s">
        <v>5</v>
      </c>
      <c r="B689" s="146"/>
      <c r="C689" s="78" t="s">
        <v>622</v>
      </c>
      <c r="D689" s="115" t="s">
        <v>1417</v>
      </c>
      <c r="E689" s="36" t="s">
        <v>311</v>
      </c>
    </row>
    <row r="690" spans="1:5" s="1" customFormat="1" ht="42" thickBot="1" x14ac:dyDescent="0.3">
      <c r="A690" s="145" t="s">
        <v>5</v>
      </c>
      <c r="B690" s="146"/>
      <c r="C690" s="78" t="s">
        <v>623</v>
      </c>
      <c r="D690" s="115" t="s">
        <v>1417</v>
      </c>
      <c r="E690" s="36" t="s">
        <v>311</v>
      </c>
    </row>
    <row r="691" spans="1:5" s="1" customFormat="1" ht="42" thickBot="1" x14ac:dyDescent="0.3">
      <c r="A691" s="145" t="s">
        <v>5</v>
      </c>
      <c r="B691" s="146"/>
      <c r="C691" s="78" t="s">
        <v>624</v>
      </c>
      <c r="D691" s="115" t="s">
        <v>1417</v>
      </c>
      <c r="E691" s="36" t="s">
        <v>311</v>
      </c>
    </row>
    <row r="692" spans="1:5" s="1" customFormat="1" ht="42" thickBot="1" x14ac:dyDescent="0.3">
      <c r="A692" s="145" t="s">
        <v>5</v>
      </c>
      <c r="B692" s="146"/>
      <c r="C692" s="78" t="s">
        <v>625</v>
      </c>
      <c r="D692" s="115" t="s">
        <v>1417</v>
      </c>
      <c r="E692" s="36" t="s">
        <v>311</v>
      </c>
    </row>
    <row r="693" spans="1:5" s="1" customFormat="1" ht="42" thickBot="1" x14ac:dyDescent="0.3">
      <c r="A693" s="145" t="s">
        <v>5</v>
      </c>
      <c r="B693" s="146"/>
      <c r="C693" s="78" t="s">
        <v>626</v>
      </c>
      <c r="D693" s="115" t="s">
        <v>1417</v>
      </c>
      <c r="E693" s="36" t="s">
        <v>311</v>
      </c>
    </row>
    <row r="694" spans="1:5" s="1" customFormat="1" ht="42" thickBot="1" x14ac:dyDescent="0.3">
      <c r="A694" s="145" t="s">
        <v>5</v>
      </c>
      <c r="B694" s="146"/>
      <c r="C694" s="78" t="s">
        <v>627</v>
      </c>
      <c r="D694" s="115" t="s">
        <v>1417</v>
      </c>
      <c r="E694" s="36" t="s">
        <v>311</v>
      </c>
    </row>
    <row r="695" spans="1:5" s="1" customFormat="1" ht="42" thickBot="1" x14ac:dyDescent="0.3">
      <c r="A695" s="145" t="s">
        <v>5</v>
      </c>
      <c r="B695" s="146"/>
      <c r="C695" s="78" t="s">
        <v>628</v>
      </c>
      <c r="D695" s="115" t="s">
        <v>1417</v>
      </c>
      <c r="E695" s="36" t="s">
        <v>311</v>
      </c>
    </row>
    <row r="696" spans="1:5" s="1" customFormat="1" ht="42" thickBot="1" x14ac:dyDescent="0.3">
      <c r="A696" s="145" t="s">
        <v>5</v>
      </c>
      <c r="B696" s="146"/>
      <c r="C696" s="78" t="s">
        <v>629</v>
      </c>
      <c r="D696" s="115" t="s">
        <v>1417</v>
      </c>
      <c r="E696" s="36" t="s">
        <v>311</v>
      </c>
    </row>
    <row r="697" spans="1:5" s="1" customFormat="1" ht="42" thickBot="1" x14ac:dyDescent="0.3">
      <c r="A697" s="145" t="s">
        <v>5</v>
      </c>
      <c r="B697" s="146"/>
      <c r="C697" s="78" t="s">
        <v>630</v>
      </c>
      <c r="D697" s="115" t="s">
        <v>1417</v>
      </c>
      <c r="E697" s="36" t="s">
        <v>311</v>
      </c>
    </row>
    <row r="698" spans="1:5" s="1" customFormat="1" ht="42" thickBot="1" x14ac:dyDescent="0.3">
      <c r="A698" s="145" t="s">
        <v>5</v>
      </c>
      <c r="B698" s="146"/>
      <c r="C698" s="78" t="s">
        <v>631</v>
      </c>
      <c r="D698" s="115" t="s">
        <v>1417</v>
      </c>
      <c r="E698" s="36" t="s">
        <v>311</v>
      </c>
    </row>
    <row r="699" spans="1:5" s="1" customFormat="1" ht="42" thickBot="1" x14ac:dyDescent="0.3">
      <c r="A699" s="145" t="s">
        <v>5</v>
      </c>
      <c r="B699" s="146"/>
      <c r="C699" s="78" t="s">
        <v>632</v>
      </c>
      <c r="D699" s="115" t="s">
        <v>1417</v>
      </c>
      <c r="E699" s="36" t="s">
        <v>311</v>
      </c>
    </row>
    <row r="700" spans="1:5" s="1" customFormat="1" ht="42" thickBot="1" x14ac:dyDescent="0.3">
      <c r="A700" s="145" t="s">
        <v>5</v>
      </c>
      <c r="B700" s="146"/>
      <c r="C700" s="78" t="s">
        <v>633</v>
      </c>
      <c r="D700" s="113">
        <v>87000</v>
      </c>
      <c r="E700" s="36" t="s">
        <v>311</v>
      </c>
    </row>
    <row r="701" spans="1:5" s="1" customFormat="1" ht="42" thickBot="1" x14ac:dyDescent="0.3">
      <c r="A701" s="145" t="s">
        <v>5</v>
      </c>
      <c r="B701" s="146"/>
      <c r="C701" s="78" t="s">
        <v>634</v>
      </c>
      <c r="D701" s="115" t="s">
        <v>1417</v>
      </c>
      <c r="E701" s="36" t="s">
        <v>311</v>
      </c>
    </row>
    <row r="702" spans="1:5" s="1" customFormat="1" ht="42" thickBot="1" x14ac:dyDescent="0.3">
      <c r="A702" s="145" t="s">
        <v>5</v>
      </c>
      <c r="B702" s="146"/>
      <c r="C702" s="78" t="s">
        <v>635</v>
      </c>
      <c r="D702" s="113">
        <v>87000</v>
      </c>
      <c r="E702" s="36" t="s">
        <v>311</v>
      </c>
    </row>
    <row r="703" spans="1:5" s="1" customFormat="1" ht="42" thickBot="1" x14ac:dyDescent="0.3">
      <c r="A703" s="145" t="s">
        <v>5</v>
      </c>
      <c r="B703" s="146"/>
      <c r="C703" s="78" t="s">
        <v>636</v>
      </c>
      <c r="D703" s="115" t="s">
        <v>1417</v>
      </c>
      <c r="E703" s="36" t="s">
        <v>311</v>
      </c>
    </row>
    <row r="704" spans="1:5" s="1" customFormat="1" ht="42" thickBot="1" x14ac:dyDescent="0.3">
      <c r="A704" s="145" t="s">
        <v>5</v>
      </c>
      <c r="B704" s="146"/>
      <c r="C704" s="78" t="s">
        <v>637</v>
      </c>
      <c r="D704" s="113">
        <v>87000</v>
      </c>
      <c r="E704" s="36" t="s">
        <v>311</v>
      </c>
    </row>
    <row r="705" spans="1:5" s="1" customFormat="1" ht="42" thickBot="1" x14ac:dyDescent="0.3">
      <c r="A705" s="145" t="s">
        <v>5</v>
      </c>
      <c r="B705" s="146"/>
      <c r="C705" s="78" t="s">
        <v>638</v>
      </c>
      <c r="D705" s="115" t="s">
        <v>1417</v>
      </c>
      <c r="E705" s="36" t="s">
        <v>311</v>
      </c>
    </row>
    <row r="706" spans="1:5" s="1" customFormat="1" ht="42" thickBot="1" x14ac:dyDescent="0.3">
      <c r="A706" s="145" t="s">
        <v>5</v>
      </c>
      <c r="B706" s="146"/>
      <c r="C706" s="78" t="s">
        <v>639</v>
      </c>
      <c r="D706" s="115" t="s">
        <v>1417</v>
      </c>
      <c r="E706" s="36" t="s">
        <v>311</v>
      </c>
    </row>
    <row r="707" spans="1:5" s="1" customFormat="1" ht="42" thickBot="1" x14ac:dyDescent="0.3">
      <c r="A707" s="145" t="s">
        <v>5</v>
      </c>
      <c r="B707" s="146"/>
      <c r="C707" s="78" t="s">
        <v>640</v>
      </c>
      <c r="D707" s="115" t="s">
        <v>1417</v>
      </c>
      <c r="E707" s="36" t="s">
        <v>311</v>
      </c>
    </row>
    <row r="708" spans="1:5" s="1" customFormat="1" ht="42" thickBot="1" x14ac:dyDescent="0.3">
      <c r="A708" s="145" t="s">
        <v>5</v>
      </c>
      <c r="B708" s="146"/>
      <c r="C708" s="78" t="s">
        <v>641</v>
      </c>
      <c r="D708" s="115" t="s">
        <v>1417</v>
      </c>
      <c r="E708" s="36" t="s">
        <v>311</v>
      </c>
    </row>
    <row r="709" spans="1:5" s="1" customFormat="1" ht="42" thickBot="1" x14ac:dyDescent="0.3">
      <c r="A709" s="145" t="s">
        <v>5</v>
      </c>
      <c r="B709" s="146"/>
      <c r="C709" s="78" t="s">
        <v>642</v>
      </c>
      <c r="D709" s="115" t="s">
        <v>1417</v>
      </c>
      <c r="E709" s="36" t="s">
        <v>311</v>
      </c>
    </row>
    <row r="710" spans="1:5" s="1" customFormat="1" ht="42" thickBot="1" x14ac:dyDescent="0.3">
      <c r="A710" s="145" t="s">
        <v>5</v>
      </c>
      <c r="B710" s="146"/>
      <c r="C710" s="78" t="s">
        <v>643</v>
      </c>
      <c r="D710" s="115" t="s">
        <v>1417</v>
      </c>
      <c r="E710" s="36" t="s">
        <v>311</v>
      </c>
    </row>
    <row r="711" spans="1:5" s="1" customFormat="1" ht="42" thickBot="1" x14ac:dyDescent="0.3">
      <c r="A711" s="145" t="s">
        <v>5</v>
      </c>
      <c r="B711" s="146"/>
      <c r="C711" s="78" t="s">
        <v>644</v>
      </c>
      <c r="D711" s="115" t="s">
        <v>1417</v>
      </c>
      <c r="E711" s="36" t="s">
        <v>311</v>
      </c>
    </row>
    <row r="712" spans="1:5" s="1" customFormat="1" ht="42" thickBot="1" x14ac:dyDescent="0.3">
      <c r="A712" s="145" t="s">
        <v>5</v>
      </c>
      <c r="B712" s="146"/>
      <c r="C712" s="78" t="s">
        <v>645</v>
      </c>
      <c r="D712" s="115" t="s">
        <v>1417</v>
      </c>
      <c r="E712" s="36" t="s">
        <v>311</v>
      </c>
    </row>
    <row r="713" spans="1:5" s="1" customFormat="1" ht="42" thickBot="1" x14ac:dyDescent="0.3">
      <c r="A713" s="145" t="s">
        <v>5</v>
      </c>
      <c r="B713" s="146"/>
      <c r="C713" s="78" t="s">
        <v>646</v>
      </c>
      <c r="D713" s="113">
        <v>5737.29</v>
      </c>
      <c r="E713" s="36" t="s">
        <v>311</v>
      </c>
    </row>
    <row r="714" spans="1:5" s="1" customFormat="1" ht="42" thickBot="1" x14ac:dyDescent="0.3">
      <c r="A714" s="145" t="s">
        <v>5</v>
      </c>
      <c r="B714" s="146"/>
      <c r="C714" s="78" t="s">
        <v>647</v>
      </c>
      <c r="D714" s="115" t="s">
        <v>1417</v>
      </c>
      <c r="E714" s="36" t="s">
        <v>311</v>
      </c>
    </row>
    <row r="715" spans="1:5" s="1" customFormat="1" ht="42" thickBot="1" x14ac:dyDescent="0.3">
      <c r="A715" s="145" t="s">
        <v>5</v>
      </c>
      <c r="B715" s="146"/>
      <c r="C715" s="78" t="s">
        <v>648</v>
      </c>
      <c r="D715" s="115" t="s">
        <v>1417</v>
      </c>
      <c r="E715" s="36" t="s">
        <v>311</v>
      </c>
    </row>
    <row r="716" spans="1:5" s="1" customFormat="1" ht="42" thickBot="1" x14ac:dyDescent="0.3">
      <c r="A716" s="145" t="s">
        <v>5</v>
      </c>
      <c r="B716" s="146"/>
      <c r="C716" s="78" t="s">
        <v>649</v>
      </c>
      <c r="D716" s="115" t="s">
        <v>1417</v>
      </c>
      <c r="E716" s="36" t="s">
        <v>311</v>
      </c>
    </row>
    <row r="717" spans="1:5" s="1" customFormat="1" ht="42" thickBot="1" x14ac:dyDescent="0.3">
      <c r="A717" s="145" t="s">
        <v>5</v>
      </c>
      <c r="B717" s="146"/>
      <c r="C717" s="78" t="s">
        <v>650</v>
      </c>
      <c r="D717" s="115" t="s">
        <v>1417</v>
      </c>
      <c r="E717" s="36" t="s">
        <v>311</v>
      </c>
    </row>
    <row r="718" spans="1:5" s="1" customFormat="1" ht="42" thickBot="1" x14ac:dyDescent="0.3">
      <c r="A718" s="145" t="s">
        <v>5</v>
      </c>
      <c r="B718" s="146"/>
      <c r="C718" s="78" t="s">
        <v>651</v>
      </c>
      <c r="D718" s="115" t="s">
        <v>1417</v>
      </c>
      <c r="E718" s="36" t="s">
        <v>311</v>
      </c>
    </row>
    <row r="719" spans="1:5" s="1" customFormat="1" ht="42" thickBot="1" x14ac:dyDescent="0.3">
      <c r="A719" s="145" t="s">
        <v>5</v>
      </c>
      <c r="B719" s="146"/>
      <c r="C719" s="78" t="s">
        <v>652</v>
      </c>
      <c r="D719" s="115" t="s">
        <v>1417</v>
      </c>
      <c r="E719" s="36" t="s">
        <v>311</v>
      </c>
    </row>
    <row r="720" spans="1:5" s="1" customFormat="1" ht="42" thickBot="1" x14ac:dyDescent="0.3">
      <c r="A720" s="145" t="s">
        <v>5</v>
      </c>
      <c r="B720" s="146"/>
      <c r="C720" s="78" t="s">
        <v>653</v>
      </c>
      <c r="D720" s="115" t="s">
        <v>1417</v>
      </c>
      <c r="E720" s="36" t="s">
        <v>311</v>
      </c>
    </row>
    <row r="721" spans="1:5" s="1" customFormat="1" ht="42" thickBot="1" x14ac:dyDescent="0.3">
      <c r="A721" s="145" t="s">
        <v>5</v>
      </c>
      <c r="B721" s="146"/>
      <c r="C721" s="78" t="s">
        <v>654</v>
      </c>
      <c r="D721" s="115" t="s">
        <v>1417</v>
      </c>
      <c r="E721" s="36" t="s">
        <v>311</v>
      </c>
    </row>
    <row r="722" spans="1:5" s="1" customFormat="1" ht="42" thickBot="1" x14ac:dyDescent="0.3">
      <c r="A722" s="145" t="s">
        <v>5</v>
      </c>
      <c r="B722" s="146"/>
      <c r="C722" s="78" t="s">
        <v>655</v>
      </c>
      <c r="D722" s="115" t="s">
        <v>1417</v>
      </c>
      <c r="E722" s="36" t="s">
        <v>311</v>
      </c>
    </row>
    <row r="723" spans="1:5" s="1" customFormat="1" ht="42" thickBot="1" x14ac:dyDescent="0.3">
      <c r="A723" s="145" t="s">
        <v>5</v>
      </c>
      <c r="B723" s="146"/>
      <c r="C723" s="78" t="s">
        <v>656</v>
      </c>
      <c r="D723" s="115" t="s">
        <v>1417</v>
      </c>
      <c r="E723" s="36" t="s">
        <v>311</v>
      </c>
    </row>
    <row r="724" spans="1:5" s="1" customFormat="1" ht="42" thickBot="1" x14ac:dyDescent="0.3">
      <c r="A724" s="145" t="s">
        <v>5</v>
      </c>
      <c r="B724" s="146"/>
      <c r="C724" s="78" t="s">
        <v>657</v>
      </c>
      <c r="D724" s="113">
        <v>3161.3</v>
      </c>
      <c r="E724" s="36" t="s">
        <v>311</v>
      </c>
    </row>
    <row r="725" spans="1:5" s="1" customFormat="1" ht="42" thickBot="1" x14ac:dyDescent="0.3">
      <c r="A725" s="145" t="s">
        <v>5</v>
      </c>
      <c r="B725" s="146"/>
      <c r="C725" s="78" t="s">
        <v>658</v>
      </c>
      <c r="D725" s="115" t="s">
        <v>1417</v>
      </c>
      <c r="E725" s="36" t="s">
        <v>311</v>
      </c>
    </row>
    <row r="726" spans="1:5" s="1" customFormat="1" ht="42" thickBot="1" x14ac:dyDescent="0.3">
      <c r="A726" s="145" t="s">
        <v>5</v>
      </c>
      <c r="B726" s="146"/>
      <c r="C726" s="78" t="s">
        <v>659</v>
      </c>
      <c r="D726" s="115" t="s">
        <v>1417</v>
      </c>
      <c r="E726" s="36" t="s">
        <v>311</v>
      </c>
    </row>
    <row r="727" spans="1:5" s="1" customFormat="1" ht="42" thickBot="1" x14ac:dyDescent="0.3">
      <c r="A727" s="145" t="s">
        <v>5</v>
      </c>
      <c r="B727" s="146"/>
      <c r="C727" s="78" t="s">
        <v>660</v>
      </c>
      <c r="D727" s="115" t="s">
        <v>1417</v>
      </c>
      <c r="E727" s="36" t="s">
        <v>311</v>
      </c>
    </row>
    <row r="728" spans="1:5" s="1" customFormat="1" ht="42" thickBot="1" x14ac:dyDescent="0.3">
      <c r="A728" s="145" t="s">
        <v>5</v>
      </c>
      <c r="B728" s="146"/>
      <c r="C728" s="78" t="s">
        <v>661</v>
      </c>
      <c r="D728" s="115" t="s">
        <v>1417</v>
      </c>
      <c r="E728" s="36" t="s">
        <v>311</v>
      </c>
    </row>
    <row r="729" spans="1:5" s="1" customFormat="1" ht="42" thickBot="1" x14ac:dyDescent="0.3">
      <c r="A729" s="145" t="s">
        <v>5</v>
      </c>
      <c r="B729" s="146"/>
      <c r="C729" s="78" t="s">
        <v>662</v>
      </c>
      <c r="D729" s="115" t="s">
        <v>1417</v>
      </c>
      <c r="E729" s="36" t="s">
        <v>311</v>
      </c>
    </row>
    <row r="730" spans="1:5" s="1" customFormat="1" ht="42" thickBot="1" x14ac:dyDescent="0.3">
      <c r="A730" s="145" t="s">
        <v>5</v>
      </c>
      <c r="B730" s="146"/>
      <c r="C730" s="78" t="s">
        <v>663</v>
      </c>
      <c r="D730" s="115" t="s">
        <v>1417</v>
      </c>
      <c r="E730" s="36" t="s">
        <v>311</v>
      </c>
    </row>
    <row r="731" spans="1:5" s="1" customFormat="1" ht="42" thickBot="1" x14ac:dyDescent="0.3">
      <c r="A731" s="145" t="s">
        <v>5</v>
      </c>
      <c r="B731" s="146"/>
      <c r="C731" s="78" t="s">
        <v>664</v>
      </c>
      <c r="D731" s="115" t="s">
        <v>1417</v>
      </c>
      <c r="E731" s="36" t="s">
        <v>311</v>
      </c>
    </row>
    <row r="732" spans="1:5" s="1" customFormat="1" ht="42" thickBot="1" x14ac:dyDescent="0.3">
      <c r="A732" s="145" t="s">
        <v>5</v>
      </c>
      <c r="B732" s="146"/>
      <c r="C732" s="78" t="s">
        <v>665</v>
      </c>
      <c r="D732" s="115" t="s">
        <v>1417</v>
      </c>
      <c r="E732" s="36" t="s">
        <v>311</v>
      </c>
    </row>
    <row r="733" spans="1:5" s="1" customFormat="1" ht="42" thickBot="1" x14ac:dyDescent="0.3">
      <c r="A733" s="145" t="s">
        <v>5</v>
      </c>
      <c r="B733" s="146"/>
      <c r="C733" s="78" t="s">
        <v>666</v>
      </c>
      <c r="D733" s="115" t="s">
        <v>1417</v>
      </c>
      <c r="E733" s="36" t="s">
        <v>311</v>
      </c>
    </row>
    <row r="734" spans="1:5" s="1" customFormat="1" ht="42" thickBot="1" x14ac:dyDescent="0.3">
      <c r="A734" s="145" t="s">
        <v>5</v>
      </c>
      <c r="B734" s="146"/>
      <c r="C734" s="78" t="s">
        <v>667</v>
      </c>
      <c r="D734" s="115" t="s">
        <v>1417</v>
      </c>
      <c r="E734" s="36" t="s">
        <v>311</v>
      </c>
    </row>
    <row r="735" spans="1:5" s="1" customFormat="1" ht="42" thickBot="1" x14ac:dyDescent="0.3">
      <c r="A735" s="145" t="s">
        <v>5</v>
      </c>
      <c r="B735" s="146"/>
      <c r="C735" s="78" t="s">
        <v>668</v>
      </c>
      <c r="D735" s="115" t="s">
        <v>1417</v>
      </c>
      <c r="E735" s="36" t="s">
        <v>311</v>
      </c>
    </row>
    <row r="736" spans="1:5" s="1" customFormat="1" ht="42" thickBot="1" x14ac:dyDescent="0.3">
      <c r="A736" s="145" t="s">
        <v>5</v>
      </c>
      <c r="B736" s="146"/>
      <c r="C736" s="78" t="s">
        <v>669</v>
      </c>
      <c r="D736" s="115" t="s">
        <v>1417</v>
      </c>
      <c r="E736" s="36" t="s">
        <v>311</v>
      </c>
    </row>
    <row r="737" spans="1:5" s="1" customFormat="1" ht="42" thickBot="1" x14ac:dyDescent="0.3">
      <c r="A737" s="145" t="s">
        <v>5</v>
      </c>
      <c r="B737" s="146"/>
      <c r="C737" s="78" t="s">
        <v>670</v>
      </c>
      <c r="D737" s="115" t="s">
        <v>1417</v>
      </c>
      <c r="E737" s="36" t="s">
        <v>311</v>
      </c>
    </row>
    <row r="738" spans="1:5" s="1" customFormat="1" ht="42" thickBot="1" x14ac:dyDescent="0.3">
      <c r="A738" s="145" t="s">
        <v>5</v>
      </c>
      <c r="B738" s="146"/>
      <c r="C738" s="78" t="s">
        <v>671</v>
      </c>
      <c r="D738" s="115" t="s">
        <v>1417</v>
      </c>
      <c r="E738" s="36" t="s">
        <v>311</v>
      </c>
    </row>
    <row r="739" spans="1:5" s="1" customFormat="1" ht="42" thickBot="1" x14ac:dyDescent="0.3">
      <c r="A739" s="145" t="s">
        <v>5</v>
      </c>
      <c r="B739" s="146"/>
      <c r="C739" s="78" t="s">
        <v>672</v>
      </c>
      <c r="D739" s="115" t="s">
        <v>1417</v>
      </c>
      <c r="E739" s="36" t="s">
        <v>311</v>
      </c>
    </row>
    <row r="740" spans="1:5" s="1" customFormat="1" ht="42" thickBot="1" x14ac:dyDescent="0.3">
      <c r="A740" s="145" t="s">
        <v>5</v>
      </c>
      <c r="B740" s="146"/>
      <c r="C740" s="78" t="s">
        <v>673</v>
      </c>
      <c r="D740" s="115" t="s">
        <v>1417</v>
      </c>
      <c r="E740" s="36" t="s">
        <v>311</v>
      </c>
    </row>
    <row r="741" spans="1:5" s="1" customFormat="1" ht="42" thickBot="1" x14ac:dyDescent="0.3">
      <c r="A741" s="145" t="s">
        <v>5</v>
      </c>
      <c r="B741" s="146"/>
      <c r="C741" s="78" t="s">
        <v>674</v>
      </c>
      <c r="D741" s="115" t="s">
        <v>1417</v>
      </c>
      <c r="E741" s="36" t="s">
        <v>311</v>
      </c>
    </row>
    <row r="742" spans="1:5" s="1" customFormat="1" ht="42" thickBot="1" x14ac:dyDescent="0.3">
      <c r="A742" s="145" t="s">
        <v>5</v>
      </c>
      <c r="B742" s="146"/>
      <c r="C742" s="78" t="s">
        <v>675</v>
      </c>
      <c r="D742" s="115" t="s">
        <v>1417</v>
      </c>
      <c r="E742" s="36" t="s">
        <v>311</v>
      </c>
    </row>
    <row r="743" spans="1:5" s="1" customFormat="1" ht="42" thickBot="1" x14ac:dyDescent="0.3">
      <c r="A743" s="145" t="s">
        <v>5</v>
      </c>
      <c r="B743" s="146"/>
      <c r="C743" s="78" t="s">
        <v>676</v>
      </c>
      <c r="D743" s="115" t="s">
        <v>1417</v>
      </c>
      <c r="E743" s="36" t="s">
        <v>311</v>
      </c>
    </row>
    <row r="744" spans="1:5" s="1" customFormat="1" ht="42" thickBot="1" x14ac:dyDescent="0.3">
      <c r="A744" s="145" t="s">
        <v>5</v>
      </c>
      <c r="B744" s="146"/>
      <c r="C744" s="78" t="s">
        <v>677</v>
      </c>
      <c r="D744" s="115" t="s">
        <v>1417</v>
      </c>
      <c r="E744" s="36" t="s">
        <v>311</v>
      </c>
    </row>
    <row r="745" spans="1:5" s="1" customFormat="1" ht="42" thickBot="1" x14ac:dyDescent="0.3">
      <c r="A745" s="145" t="s">
        <v>5</v>
      </c>
      <c r="B745" s="146"/>
      <c r="C745" s="78" t="s">
        <v>678</v>
      </c>
      <c r="D745" s="115" t="s">
        <v>1417</v>
      </c>
      <c r="E745" s="36" t="s">
        <v>311</v>
      </c>
    </row>
    <row r="746" spans="1:5" s="1" customFormat="1" ht="42" thickBot="1" x14ac:dyDescent="0.3">
      <c r="A746" s="145" t="s">
        <v>5</v>
      </c>
      <c r="B746" s="146"/>
      <c r="C746" s="78" t="s">
        <v>679</v>
      </c>
      <c r="D746" s="115" t="s">
        <v>1417</v>
      </c>
      <c r="E746" s="36" t="s">
        <v>311</v>
      </c>
    </row>
    <row r="747" spans="1:5" s="1" customFormat="1" ht="42" thickBot="1" x14ac:dyDescent="0.3">
      <c r="A747" s="145" t="s">
        <v>5</v>
      </c>
      <c r="B747" s="146"/>
      <c r="C747" s="78" t="s">
        <v>680</v>
      </c>
      <c r="D747" s="115" t="s">
        <v>1417</v>
      </c>
      <c r="E747" s="36" t="s">
        <v>311</v>
      </c>
    </row>
    <row r="748" spans="1:5" s="1" customFormat="1" ht="42" thickBot="1" x14ac:dyDescent="0.3">
      <c r="A748" s="145" t="s">
        <v>5</v>
      </c>
      <c r="B748" s="146"/>
      <c r="C748" s="78" t="s">
        <v>681</v>
      </c>
      <c r="D748" s="115" t="s">
        <v>1417</v>
      </c>
      <c r="E748" s="36" t="s">
        <v>311</v>
      </c>
    </row>
    <row r="749" spans="1:5" s="1" customFormat="1" ht="42" thickBot="1" x14ac:dyDescent="0.3">
      <c r="A749" s="145" t="s">
        <v>5</v>
      </c>
      <c r="B749" s="146"/>
      <c r="C749" s="78" t="s">
        <v>682</v>
      </c>
      <c r="D749" s="115" t="s">
        <v>1417</v>
      </c>
      <c r="E749" s="36" t="s">
        <v>311</v>
      </c>
    </row>
    <row r="750" spans="1:5" s="1" customFormat="1" ht="42" thickBot="1" x14ac:dyDescent="0.3">
      <c r="A750" s="145" t="s">
        <v>5</v>
      </c>
      <c r="B750" s="146"/>
      <c r="C750" s="78" t="s">
        <v>683</v>
      </c>
      <c r="D750" s="115" t="s">
        <v>1417</v>
      </c>
      <c r="E750" s="36" t="s">
        <v>311</v>
      </c>
    </row>
    <row r="751" spans="1:5" s="1" customFormat="1" ht="42" thickBot="1" x14ac:dyDescent="0.3">
      <c r="A751" s="145" t="s">
        <v>5</v>
      </c>
      <c r="B751" s="146"/>
      <c r="C751" s="78" t="s">
        <v>684</v>
      </c>
      <c r="D751" s="115" t="s">
        <v>1417</v>
      </c>
      <c r="E751" s="36" t="s">
        <v>311</v>
      </c>
    </row>
    <row r="752" spans="1:5" s="1" customFormat="1" ht="42" thickBot="1" x14ac:dyDescent="0.3">
      <c r="A752" s="145" t="s">
        <v>5</v>
      </c>
      <c r="B752" s="146"/>
      <c r="C752" s="78" t="s">
        <v>685</v>
      </c>
      <c r="D752" s="115" t="s">
        <v>1417</v>
      </c>
      <c r="E752" s="36" t="s">
        <v>311</v>
      </c>
    </row>
    <row r="753" spans="1:5" s="1" customFormat="1" ht="42" thickBot="1" x14ac:dyDescent="0.3">
      <c r="A753" s="145" t="s">
        <v>5</v>
      </c>
      <c r="B753" s="146"/>
      <c r="C753" s="78" t="s">
        <v>686</v>
      </c>
      <c r="D753" s="115" t="s">
        <v>1417</v>
      </c>
      <c r="E753" s="36" t="s">
        <v>311</v>
      </c>
    </row>
    <row r="754" spans="1:5" s="1" customFormat="1" ht="42" thickBot="1" x14ac:dyDescent="0.3">
      <c r="A754" s="145" t="s">
        <v>5</v>
      </c>
      <c r="B754" s="146"/>
      <c r="C754" s="78" t="s">
        <v>687</v>
      </c>
      <c r="D754" s="115" t="s">
        <v>1417</v>
      </c>
      <c r="E754" s="36" t="s">
        <v>311</v>
      </c>
    </row>
    <row r="755" spans="1:5" s="1" customFormat="1" ht="42" thickBot="1" x14ac:dyDescent="0.3">
      <c r="A755" s="145" t="s">
        <v>5</v>
      </c>
      <c r="B755" s="146"/>
      <c r="C755" s="78" t="s">
        <v>688</v>
      </c>
      <c r="D755" s="115" t="s">
        <v>1417</v>
      </c>
      <c r="E755" s="36" t="s">
        <v>311</v>
      </c>
    </row>
    <row r="756" spans="1:5" s="1" customFormat="1" ht="42" thickBot="1" x14ac:dyDescent="0.3">
      <c r="A756" s="145" t="s">
        <v>5</v>
      </c>
      <c r="B756" s="146"/>
      <c r="C756" s="78" t="s">
        <v>689</v>
      </c>
      <c r="D756" s="115" t="s">
        <v>1417</v>
      </c>
      <c r="E756" s="36" t="s">
        <v>311</v>
      </c>
    </row>
    <row r="757" spans="1:5" s="1" customFormat="1" ht="42" thickBot="1" x14ac:dyDescent="0.3">
      <c r="A757" s="145" t="s">
        <v>5</v>
      </c>
      <c r="B757" s="146"/>
      <c r="C757" s="78" t="s">
        <v>690</v>
      </c>
      <c r="D757" s="115" t="s">
        <v>1417</v>
      </c>
      <c r="E757" s="36" t="s">
        <v>311</v>
      </c>
    </row>
    <row r="758" spans="1:5" s="1" customFormat="1" ht="42" thickBot="1" x14ac:dyDescent="0.3">
      <c r="A758" s="145" t="s">
        <v>5</v>
      </c>
      <c r="B758" s="146"/>
      <c r="C758" s="78" t="s">
        <v>691</v>
      </c>
      <c r="D758" s="115" t="s">
        <v>1417</v>
      </c>
      <c r="E758" s="36" t="s">
        <v>311</v>
      </c>
    </row>
    <row r="759" spans="1:5" s="1" customFormat="1" ht="42" thickBot="1" x14ac:dyDescent="0.3">
      <c r="A759" s="145" t="s">
        <v>5</v>
      </c>
      <c r="B759" s="146"/>
      <c r="C759" s="78" t="s">
        <v>692</v>
      </c>
      <c r="D759" s="115" t="s">
        <v>1417</v>
      </c>
      <c r="E759" s="36" t="s">
        <v>311</v>
      </c>
    </row>
    <row r="760" spans="1:5" s="1" customFormat="1" ht="42" thickBot="1" x14ac:dyDescent="0.3">
      <c r="A760" s="145" t="s">
        <v>5</v>
      </c>
      <c r="B760" s="146"/>
      <c r="C760" s="78" t="s">
        <v>693</v>
      </c>
      <c r="D760" s="115" t="s">
        <v>1417</v>
      </c>
      <c r="E760" s="36" t="s">
        <v>311</v>
      </c>
    </row>
    <row r="761" spans="1:5" s="1" customFormat="1" ht="42" thickBot="1" x14ac:dyDescent="0.3">
      <c r="A761" s="145" t="s">
        <v>5</v>
      </c>
      <c r="B761" s="146"/>
      <c r="C761" s="78" t="s">
        <v>694</v>
      </c>
      <c r="D761" s="115" t="s">
        <v>1417</v>
      </c>
      <c r="E761" s="36" t="s">
        <v>311</v>
      </c>
    </row>
    <row r="762" spans="1:5" s="1" customFormat="1" ht="42" thickBot="1" x14ac:dyDescent="0.3">
      <c r="A762" s="145" t="s">
        <v>5</v>
      </c>
      <c r="B762" s="146"/>
      <c r="C762" s="78" t="s">
        <v>695</v>
      </c>
      <c r="D762" s="115" t="s">
        <v>1417</v>
      </c>
      <c r="E762" s="36" t="s">
        <v>311</v>
      </c>
    </row>
    <row r="763" spans="1:5" s="1" customFormat="1" ht="42" thickBot="1" x14ac:dyDescent="0.3">
      <c r="A763" s="145" t="s">
        <v>5</v>
      </c>
      <c r="B763" s="146"/>
      <c r="C763" s="78" t="s">
        <v>696</v>
      </c>
      <c r="D763" s="113">
        <v>47241.36</v>
      </c>
      <c r="E763" s="36" t="s">
        <v>311</v>
      </c>
    </row>
    <row r="764" spans="1:5" s="1" customFormat="1" ht="42" thickBot="1" x14ac:dyDescent="0.3">
      <c r="A764" s="145" t="s">
        <v>5</v>
      </c>
      <c r="B764" s="146"/>
      <c r="C764" s="78" t="s">
        <v>697</v>
      </c>
      <c r="D764" s="115" t="s">
        <v>1417</v>
      </c>
      <c r="E764" s="36" t="s">
        <v>311</v>
      </c>
    </row>
    <row r="765" spans="1:5" s="1" customFormat="1" ht="42" thickBot="1" x14ac:dyDescent="0.3">
      <c r="A765" s="145" t="s">
        <v>5</v>
      </c>
      <c r="B765" s="146"/>
      <c r="C765" s="78" t="s">
        <v>698</v>
      </c>
      <c r="D765" s="115" t="s">
        <v>1417</v>
      </c>
      <c r="E765" s="36" t="s">
        <v>311</v>
      </c>
    </row>
    <row r="766" spans="1:5" s="1" customFormat="1" ht="42" thickBot="1" x14ac:dyDescent="0.3">
      <c r="A766" s="145" t="s">
        <v>5</v>
      </c>
      <c r="B766" s="146"/>
      <c r="C766" s="78" t="s">
        <v>699</v>
      </c>
      <c r="D766" s="115" t="s">
        <v>1417</v>
      </c>
      <c r="E766" s="36" t="s">
        <v>311</v>
      </c>
    </row>
    <row r="767" spans="1:5" s="1" customFormat="1" ht="42" thickBot="1" x14ac:dyDescent="0.3">
      <c r="A767" s="145" t="s">
        <v>5</v>
      </c>
      <c r="B767" s="146"/>
      <c r="C767" s="37" t="s">
        <v>701</v>
      </c>
      <c r="D767" s="115" t="s">
        <v>1417</v>
      </c>
      <c r="E767" s="36" t="s">
        <v>311</v>
      </c>
    </row>
    <row r="768" spans="1:5" s="1" customFormat="1" ht="42" thickBot="1" x14ac:dyDescent="0.3">
      <c r="A768" s="145" t="s">
        <v>5</v>
      </c>
      <c r="B768" s="146"/>
      <c r="C768" s="11" t="s">
        <v>702</v>
      </c>
      <c r="D768" s="115" t="s">
        <v>1417</v>
      </c>
      <c r="E768" s="36" t="s">
        <v>311</v>
      </c>
    </row>
    <row r="769" spans="1:5" s="1" customFormat="1" ht="42" thickBot="1" x14ac:dyDescent="0.3">
      <c r="A769" s="145" t="s">
        <v>5</v>
      </c>
      <c r="B769" s="146"/>
      <c r="C769" s="11" t="s">
        <v>703</v>
      </c>
      <c r="D769" s="115" t="s">
        <v>1417</v>
      </c>
      <c r="E769" s="36" t="s">
        <v>311</v>
      </c>
    </row>
    <row r="770" spans="1:5" s="1" customFormat="1" ht="42" thickBot="1" x14ac:dyDescent="0.3">
      <c r="A770" s="145" t="s">
        <v>5</v>
      </c>
      <c r="B770" s="146"/>
      <c r="C770" s="31" t="s">
        <v>704</v>
      </c>
      <c r="D770" s="115" t="s">
        <v>1417</v>
      </c>
      <c r="E770" s="36" t="s">
        <v>311</v>
      </c>
    </row>
    <row r="771" spans="1:5" s="1" customFormat="1" ht="42" thickBot="1" x14ac:dyDescent="0.3">
      <c r="A771" s="145" t="s">
        <v>5</v>
      </c>
      <c r="B771" s="146"/>
      <c r="C771" s="11" t="s">
        <v>705</v>
      </c>
      <c r="D771" s="115" t="s">
        <v>1417</v>
      </c>
      <c r="E771" s="36" t="s">
        <v>311</v>
      </c>
    </row>
    <row r="772" spans="1:5" s="1" customFormat="1" ht="42" thickBot="1" x14ac:dyDescent="0.3">
      <c r="A772" s="145" t="s">
        <v>5</v>
      </c>
      <c r="B772" s="146"/>
      <c r="C772" s="11" t="s">
        <v>706</v>
      </c>
      <c r="D772" s="115" t="s">
        <v>1417</v>
      </c>
      <c r="E772" s="36" t="s">
        <v>311</v>
      </c>
    </row>
    <row r="773" spans="1:5" s="1" customFormat="1" ht="42" thickBot="1" x14ac:dyDescent="0.3">
      <c r="A773" s="145" t="s">
        <v>5</v>
      </c>
      <c r="B773" s="146"/>
      <c r="C773" s="11" t="s">
        <v>707</v>
      </c>
      <c r="D773" s="115" t="s">
        <v>1417</v>
      </c>
      <c r="E773" s="36" t="s">
        <v>311</v>
      </c>
    </row>
    <row r="774" spans="1:5" s="1" customFormat="1" ht="42" thickBot="1" x14ac:dyDescent="0.3">
      <c r="A774" s="145" t="s">
        <v>5</v>
      </c>
      <c r="B774" s="146"/>
      <c r="C774" s="9" t="s">
        <v>708</v>
      </c>
      <c r="D774" s="115" t="s">
        <v>1417</v>
      </c>
      <c r="E774" s="36" t="s">
        <v>311</v>
      </c>
    </row>
    <row r="775" spans="1:5" s="1" customFormat="1" ht="42" thickBot="1" x14ac:dyDescent="0.3">
      <c r="A775" s="145" t="s">
        <v>5</v>
      </c>
      <c r="B775" s="146"/>
      <c r="C775" s="9" t="s">
        <v>709</v>
      </c>
      <c r="D775" s="115" t="s">
        <v>1417</v>
      </c>
      <c r="E775" s="36" t="s">
        <v>311</v>
      </c>
    </row>
    <row r="776" spans="1:5" s="1" customFormat="1" ht="42" thickBot="1" x14ac:dyDescent="0.3">
      <c r="A776" s="145" t="s">
        <v>5</v>
      </c>
      <c r="B776" s="146"/>
      <c r="C776" s="11" t="s">
        <v>710</v>
      </c>
      <c r="D776" s="115" t="s">
        <v>1417</v>
      </c>
      <c r="E776" s="36" t="s">
        <v>311</v>
      </c>
    </row>
    <row r="777" spans="1:5" s="1" customFormat="1" ht="42" thickBot="1" x14ac:dyDescent="0.3">
      <c r="A777" s="145" t="s">
        <v>5</v>
      </c>
      <c r="B777" s="146"/>
      <c r="C777" s="9" t="s">
        <v>711</v>
      </c>
      <c r="D777" s="115" t="s">
        <v>1417</v>
      </c>
      <c r="E777" s="36" t="s">
        <v>311</v>
      </c>
    </row>
    <row r="778" spans="1:5" s="1" customFormat="1" ht="42" thickBot="1" x14ac:dyDescent="0.3">
      <c r="A778" s="145" t="s">
        <v>5</v>
      </c>
      <c r="B778" s="146"/>
      <c r="C778" s="11" t="s">
        <v>712</v>
      </c>
      <c r="D778" s="115" t="s">
        <v>1417</v>
      </c>
      <c r="E778" s="36" t="s">
        <v>311</v>
      </c>
    </row>
    <row r="779" spans="1:5" s="1" customFormat="1" ht="42" thickBot="1" x14ac:dyDescent="0.3">
      <c r="A779" s="145" t="s">
        <v>5</v>
      </c>
      <c r="B779" s="146"/>
      <c r="C779" s="11" t="s">
        <v>713</v>
      </c>
      <c r="D779" s="121">
        <v>2722.77</v>
      </c>
      <c r="E779" s="36" t="s">
        <v>311</v>
      </c>
    </row>
    <row r="780" spans="1:5" s="1" customFormat="1" ht="42" thickBot="1" x14ac:dyDescent="0.3">
      <c r="A780" s="145" t="s">
        <v>5</v>
      </c>
      <c r="B780" s="146"/>
      <c r="C780" s="11" t="s">
        <v>714</v>
      </c>
      <c r="D780" s="121">
        <v>2884.45</v>
      </c>
      <c r="E780" s="36" t="s">
        <v>311</v>
      </c>
    </row>
    <row r="781" spans="1:5" s="1" customFormat="1" ht="42" thickBot="1" x14ac:dyDescent="0.3">
      <c r="A781" s="145" t="s">
        <v>5</v>
      </c>
      <c r="B781" s="146"/>
      <c r="C781" s="9" t="s">
        <v>715</v>
      </c>
      <c r="D781" s="121">
        <v>2144.88</v>
      </c>
      <c r="E781" s="36" t="s">
        <v>311</v>
      </c>
    </row>
    <row r="782" spans="1:5" s="1" customFormat="1" ht="42" thickBot="1" x14ac:dyDescent="0.3">
      <c r="A782" s="145" t="s">
        <v>5</v>
      </c>
      <c r="B782" s="146"/>
      <c r="C782" s="11" t="s">
        <v>716</v>
      </c>
      <c r="D782" s="115" t="s">
        <v>1417</v>
      </c>
      <c r="E782" s="36" t="s">
        <v>311</v>
      </c>
    </row>
    <row r="783" spans="1:5" s="1" customFormat="1" ht="42" thickBot="1" x14ac:dyDescent="0.3">
      <c r="A783" s="145" t="s">
        <v>5</v>
      </c>
      <c r="B783" s="146"/>
      <c r="C783" s="21" t="s">
        <v>717</v>
      </c>
      <c r="D783" s="115" t="s">
        <v>1417</v>
      </c>
      <c r="E783" s="36" t="s">
        <v>311</v>
      </c>
    </row>
    <row r="784" spans="1:5" s="1" customFormat="1" ht="42" thickBot="1" x14ac:dyDescent="0.3">
      <c r="A784" s="145" t="s">
        <v>5</v>
      </c>
      <c r="B784" s="146"/>
      <c r="C784" s="11" t="s">
        <v>718</v>
      </c>
      <c r="D784" s="115" t="s">
        <v>1417</v>
      </c>
      <c r="E784" s="36" t="s">
        <v>311</v>
      </c>
    </row>
    <row r="785" spans="1:5" s="1" customFormat="1" ht="42" thickBot="1" x14ac:dyDescent="0.3">
      <c r="A785" s="145" t="s">
        <v>5</v>
      </c>
      <c r="B785" s="146"/>
      <c r="C785" s="31" t="s">
        <v>719</v>
      </c>
      <c r="D785" s="115" t="s">
        <v>1417</v>
      </c>
      <c r="E785" s="36" t="s">
        <v>311</v>
      </c>
    </row>
    <row r="786" spans="1:5" s="1" customFormat="1" ht="42" thickBot="1" x14ac:dyDescent="0.3">
      <c r="A786" s="145" t="s">
        <v>5</v>
      </c>
      <c r="B786" s="146"/>
      <c r="C786" s="11" t="s">
        <v>720</v>
      </c>
      <c r="D786" s="115" t="s">
        <v>1417</v>
      </c>
      <c r="E786" s="36" t="s">
        <v>311</v>
      </c>
    </row>
    <row r="787" spans="1:5" s="1" customFormat="1" ht="42" thickBot="1" x14ac:dyDescent="0.3">
      <c r="A787" s="145" t="s">
        <v>5</v>
      </c>
      <c r="B787" s="146"/>
      <c r="C787" s="11" t="s">
        <v>721</v>
      </c>
      <c r="D787" s="115" t="s">
        <v>1417</v>
      </c>
      <c r="E787" s="36" t="s">
        <v>311</v>
      </c>
    </row>
    <row r="788" spans="1:5" s="1" customFormat="1" ht="42" thickBot="1" x14ac:dyDescent="0.3">
      <c r="A788" s="145" t="s">
        <v>5</v>
      </c>
      <c r="B788" s="146"/>
      <c r="C788" s="11" t="s">
        <v>722</v>
      </c>
      <c r="D788" s="115" t="s">
        <v>1417</v>
      </c>
      <c r="E788" s="36" t="s">
        <v>311</v>
      </c>
    </row>
    <row r="789" spans="1:5" s="1" customFormat="1" ht="42" thickBot="1" x14ac:dyDescent="0.3">
      <c r="A789" s="145" t="s">
        <v>5</v>
      </c>
      <c r="B789" s="146"/>
      <c r="C789" s="31" t="s">
        <v>723</v>
      </c>
      <c r="D789" s="115" t="s">
        <v>1417</v>
      </c>
      <c r="E789" s="36" t="s">
        <v>311</v>
      </c>
    </row>
    <row r="790" spans="1:5" s="1" customFormat="1" ht="42" thickBot="1" x14ac:dyDescent="0.3">
      <c r="A790" s="145" t="s">
        <v>5</v>
      </c>
      <c r="B790" s="146"/>
      <c r="C790" s="11" t="s">
        <v>724</v>
      </c>
      <c r="D790" s="115" t="s">
        <v>1417</v>
      </c>
      <c r="E790" s="36" t="s">
        <v>311</v>
      </c>
    </row>
    <row r="791" spans="1:5" s="1" customFormat="1" ht="42" thickBot="1" x14ac:dyDescent="0.3">
      <c r="A791" s="145" t="s">
        <v>5</v>
      </c>
      <c r="B791" s="146"/>
      <c r="C791" s="31" t="s">
        <v>725</v>
      </c>
      <c r="D791" s="115" t="s">
        <v>1417</v>
      </c>
      <c r="E791" s="36" t="s">
        <v>311</v>
      </c>
    </row>
    <row r="792" spans="1:5" s="1" customFormat="1" ht="42" thickBot="1" x14ac:dyDescent="0.3">
      <c r="A792" s="145" t="s">
        <v>5</v>
      </c>
      <c r="B792" s="146"/>
      <c r="C792" s="31" t="s">
        <v>726</v>
      </c>
      <c r="D792" s="115" t="s">
        <v>1417</v>
      </c>
      <c r="E792" s="36" t="s">
        <v>311</v>
      </c>
    </row>
    <row r="793" spans="1:5" s="1" customFormat="1" ht="42" thickBot="1" x14ac:dyDescent="0.3">
      <c r="A793" s="145" t="s">
        <v>5</v>
      </c>
      <c r="B793" s="146"/>
      <c r="C793" s="31" t="s">
        <v>727</v>
      </c>
      <c r="D793" s="115" t="s">
        <v>1417</v>
      </c>
      <c r="E793" s="36" t="s">
        <v>311</v>
      </c>
    </row>
    <row r="794" spans="1:5" s="1" customFormat="1" ht="42" thickBot="1" x14ac:dyDescent="0.3">
      <c r="A794" s="145" t="s">
        <v>5</v>
      </c>
      <c r="B794" s="146"/>
      <c r="C794" s="11" t="s">
        <v>728</v>
      </c>
      <c r="D794" s="115" t="s">
        <v>1417</v>
      </c>
      <c r="E794" s="36" t="s">
        <v>311</v>
      </c>
    </row>
    <row r="795" spans="1:5" s="1" customFormat="1" ht="42" thickBot="1" x14ac:dyDescent="0.3">
      <c r="A795" s="145" t="s">
        <v>5</v>
      </c>
      <c r="B795" s="146"/>
      <c r="C795" s="11" t="s">
        <v>729</v>
      </c>
      <c r="D795" s="115" t="s">
        <v>1417</v>
      </c>
      <c r="E795" s="36" t="s">
        <v>311</v>
      </c>
    </row>
    <row r="796" spans="1:5" s="1" customFormat="1" ht="42" thickBot="1" x14ac:dyDescent="0.3">
      <c r="A796" s="145" t="s">
        <v>5</v>
      </c>
      <c r="B796" s="146"/>
      <c r="C796" s="11" t="s">
        <v>730</v>
      </c>
      <c r="D796" s="115" t="s">
        <v>1417</v>
      </c>
      <c r="E796" s="36" t="s">
        <v>311</v>
      </c>
    </row>
    <row r="797" spans="1:5" s="1" customFormat="1" ht="42" thickBot="1" x14ac:dyDescent="0.3">
      <c r="A797" s="145" t="s">
        <v>5</v>
      </c>
      <c r="B797" s="146"/>
      <c r="C797" s="9" t="s">
        <v>731</v>
      </c>
      <c r="D797" s="115" t="s">
        <v>1417</v>
      </c>
      <c r="E797" s="36" t="s">
        <v>311</v>
      </c>
    </row>
    <row r="798" spans="1:5" s="1" customFormat="1" ht="42" thickBot="1" x14ac:dyDescent="0.3">
      <c r="A798" s="145" t="s">
        <v>5</v>
      </c>
      <c r="B798" s="146"/>
      <c r="C798" s="11" t="s">
        <v>732</v>
      </c>
      <c r="D798" s="115" t="s">
        <v>1417</v>
      </c>
      <c r="E798" s="36" t="s">
        <v>311</v>
      </c>
    </row>
    <row r="799" spans="1:5" s="1" customFormat="1" ht="42" thickBot="1" x14ac:dyDescent="0.3">
      <c r="A799" s="145" t="s">
        <v>5</v>
      </c>
      <c r="B799" s="146"/>
      <c r="C799" s="11" t="s">
        <v>733</v>
      </c>
      <c r="D799" s="115" t="s">
        <v>1417</v>
      </c>
      <c r="E799" s="36" t="s">
        <v>311</v>
      </c>
    </row>
    <row r="800" spans="1:5" s="1" customFormat="1" ht="42" thickBot="1" x14ac:dyDescent="0.3">
      <c r="A800" s="145" t="s">
        <v>5</v>
      </c>
      <c r="B800" s="146"/>
      <c r="C800" s="31" t="s">
        <v>734</v>
      </c>
      <c r="D800" s="115" t="s">
        <v>1417</v>
      </c>
      <c r="E800" s="36" t="s">
        <v>311</v>
      </c>
    </row>
    <row r="801" spans="1:5" s="1" customFormat="1" ht="42" thickBot="1" x14ac:dyDescent="0.3">
      <c r="A801" s="145" t="s">
        <v>5</v>
      </c>
      <c r="B801" s="146"/>
      <c r="C801" s="31" t="s">
        <v>735</v>
      </c>
      <c r="D801" s="115" t="s">
        <v>1417</v>
      </c>
      <c r="E801" s="36" t="s">
        <v>311</v>
      </c>
    </row>
    <row r="802" spans="1:5" s="1" customFormat="1" ht="42" thickBot="1" x14ac:dyDescent="0.3">
      <c r="A802" s="145" t="s">
        <v>5</v>
      </c>
      <c r="B802" s="146"/>
      <c r="C802" s="11" t="s">
        <v>736</v>
      </c>
      <c r="D802" s="115" t="s">
        <v>1417</v>
      </c>
      <c r="E802" s="36" t="s">
        <v>311</v>
      </c>
    </row>
    <row r="803" spans="1:5" s="1" customFormat="1" ht="42" thickBot="1" x14ac:dyDescent="0.3">
      <c r="A803" s="145" t="s">
        <v>5</v>
      </c>
      <c r="B803" s="146"/>
      <c r="C803" s="11" t="s">
        <v>737</v>
      </c>
      <c r="D803" s="115" t="s">
        <v>1417</v>
      </c>
      <c r="E803" s="36" t="s">
        <v>311</v>
      </c>
    </row>
    <row r="804" spans="1:5" s="1" customFormat="1" ht="42" thickBot="1" x14ac:dyDescent="0.3">
      <c r="A804" s="145" t="s">
        <v>5</v>
      </c>
      <c r="B804" s="146"/>
      <c r="C804" s="78" t="s">
        <v>946</v>
      </c>
      <c r="D804" s="115" t="s">
        <v>1417</v>
      </c>
      <c r="E804" s="36" t="s">
        <v>311</v>
      </c>
    </row>
    <row r="805" spans="1:5" s="1" customFormat="1" ht="42" thickBot="1" x14ac:dyDescent="0.3">
      <c r="A805" s="145" t="s">
        <v>5</v>
      </c>
      <c r="B805" s="146"/>
      <c r="C805" s="78" t="s">
        <v>947</v>
      </c>
      <c r="D805" s="115" t="s">
        <v>1417</v>
      </c>
      <c r="E805" s="36" t="s">
        <v>311</v>
      </c>
    </row>
    <row r="806" spans="1:5" s="1" customFormat="1" ht="42" thickBot="1" x14ac:dyDescent="0.3">
      <c r="A806" s="145" t="s">
        <v>5</v>
      </c>
      <c r="B806" s="146"/>
      <c r="C806" s="78" t="s">
        <v>948</v>
      </c>
      <c r="D806" s="115" t="s">
        <v>1417</v>
      </c>
      <c r="E806" s="36" t="s">
        <v>311</v>
      </c>
    </row>
    <row r="807" spans="1:5" s="1" customFormat="1" ht="42" thickBot="1" x14ac:dyDescent="0.3">
      <c r="A807" s="145" t="s">
        <v>5</v>
      </c>
      <c r="B807" s="146"/>
      <c r="C807" s="78" t="s">
        <v>949</v>
      </c>
      <c r="D807" s="115" t="s">
        <v>1417</v>
      </c>
      <c r="E807" s="36" t="s">
        <v>311</v>
      </c>
    </row>
    <row r="808" spans="1:5" s="1" customFormat="1" ht="42" thickBot="1" x14ac:dyDescent="0.3">
      <c r="A808" s="145" t="s">
        <v>5</v>
      </c>
      <c r="B808" s="146"/>
      <c r="C808" s="78" t="s">
        <v>950</v>
      </c>
      <c r="D808" s="115" t="s">
        <v>1417</v>
      </c>
      <c r="E808" s="36" t="s">
        <v>311</v>
      </c>
    </row>
    <row r="809" spans="1:5" s="1" customFormat="1" ht="42" thickBot="1" x14ac:dyDescent="0.3">
      <c r="A809" s="145" t="s">
        <v>5</v>
      </c>
      <c r="B809" s="146"/>
      <c r="C809" s="78" t="s">
        <v>951</v>
      </c>
      <c r="D809" s="115" t="s">
        <v>1417</v>
      </c>
      <c r="E809" s="36" t="s">
        <v>311</v>
      </c>
    </row>
    <row r="810" spans="1:5" s="39" customFormat="1" ht="180.75" customHeight="1" thickBot="1" x14ac:dyDescent="0.3">
      <c r="A810" s="145" t="s">
        <v>5</v>
      </c>
      <c r="B810" s="146"/>
      <c r="C810" s="81" t="s">
        <v>806</v>
      </c>
      <c r="D810" s="115" t="s">
        <v>1417</v>
      </c>
      <c r="E810" s="72" t="s">
        <v>311</v>
      </c>
    </row>
    <row r="811" spans="1:5" s="39" customFormat="1" ht="187.5" customHeight="1" thickBot="1" x14ac:dyDescent="0.3">
      <c r="A811" s="145" t="s">
        <v>5</v>
      </c>
      <c r="B811" s="146"/>
      <c r="C811" s="81" t="s">
        <v>807</v>
      </c>
      <c r="D811" s="115" t="s">
        <v>1417</v>
      </c>
      <c r="E811" s="72" t="s">
        <v>311</v>
      </c>
    </row>
    <row r="812" spans="1:5" s="1" customFormat="1" ht="150" customHeight="1" thickBot="1" x14ac:dyDescent="0.3">
      <c r="A812" s="145" t="s">
        <v>5</v>
      </c>
      <c r="B812" s="146"/>
      <c r="C812" s="49" t="s">
        <v>1193</v>
      </c>
      <c r="D812" s="95" t="s">
        <v>1417</v>
      </c>
      <c r="E812" s="50" t="s">
        <v>1194</v>
      </c>
    </row>
    <row r="813" spans="1:5" s="1" customFormat="1" ht="28.2" thickBot="1" x14ac:dyDescent="0.3">
      <c r="A813" s="145" t="s">
        <v>5</v>
      </c>
      <c r="B813" s="146"/>
      <c r="C813" s="49" t="s">
        <v>1195</v>
      </c>
      <c r="D813" s="119">
        <v>46585.73</v>
      </c>
      <c r="E813" s="50" t="s">
        <v>1194</v>
      </c>
    </row>
    <row r="814" spans="1:5" s="1" customFormat="1" ht="28.2" thickBot="1" x14ac:dyDescent="0.3">
      <c r="A814" s="145" t="s">
        <v>5</v>
      </c>
      <c r="B814" s="146"/>
      <c r="C814" s="49" t="s">
        <v>1196</v>
      </c>
      <c r="D814" s="95" t="s">
        <v>1417</v>
      </c>
      <c r="E814" s="50" t="s">
        <v>1194</v>
      </c>
    </row>
    <row r="815" spans="1:5" s="1" customFormat="1" ht="28.2" thickBot="1" x14ac:dyDescent="0.3">
      <c r="A815" s="145" t="s">
        <v>5</v>
      </c>
      <c r="B815" s="146"/>
      <c r="C815" s="49" t="s">
        <v>1197</v>
      </c>
      <c r="D815" s="95" t="s">
        <v>1417</v>
      </c>
      <c r="E815" s="50" t="s">
        <v>1194</v>
      </c>
    </row>
    <row r="816" spans="1:5" s="1" customFormat="1" ht="28.2" thickBot="1" x14ac:dyDescent="0.3">
      <c r="A816" s="145" t="s">
        <v>5</v>
      </c>
      <c r="B816" s="146"/>
      <c r="C816" s="49" t="s">
        <v>1198</v>
      </c>
      <c r="D816" s="95" t="s">
        <v>1417</v>
      </c>
      <c r="E816" s="50" t="s">
        <v>1194</v>
      </c>
    </row>
    <row r="817" spans="1:5" s="1" customFormat="1" ht="28.2" thickBot="1" x14ac:dyDescent="0.3">
      <c r="A817" s="145" t="s">
        <v>5</v>
      </c>
      <c r="B817" s="146"/>
      <c r="C817" s="49" t="s">
        <v>1199</v>
      </c>
      <c r="D817" s="95" t="s">
        <v>1417</v>
      </c>
      <c r="E817" s="50" t="s">
        <v>1194</v>
      </c>
    </row>
    <row r="818" spans="1:5" s="1" customFormat="1" ht="28.2" thickBot="1" x14ac:dyDescent="0.3">
      <c r="A818" s="145" t="s">
        <v>5</v>
      </c>
      <c r="B818" s="146"/>
      <c r="C818" s="49" t="s">
        <v>1200</v>
      </c>
      <c r="D818" s="119">
        <v>5770.63</v>
      </c>
      <c r="E818" s="50" t="s">
        <v>1194</v>
      </c>
    </row>
    <row r="819" spans="1:5" s="1" customFormat="1" ht="28.2" thickBot="1" x14ac:dyDescent="0.3">
      <c r="A819" s="145" t="s">
        <v>5</v>
      </c>
      <c r="B819" s="146"/>
      <c r="C819" s="49" t="s">
        <v>1201</v>
      </c>
      <c r="D819" s="119">
        <v>5770.63</v>
      </c>
      <c r="E819" s="50" t="s">
        <v>1194</v>
      </c>
    </row>
    <row r="820" spans="1:5" s="1" customFormat="1" ht="28.2" thickBot="1" x14ac:dyDescent="0.3">
      <c r="A820" s="145" t="s">
        <v>5</v>
      </c>
      <c r="B820" s="146"/>
      <c r="C820" s="49" t="s">
        <v>1202</v>
      </c>
      <c r="D820" s="119">
        <v>5770.63</v>
      </c>
      <c r="E820" s="50" t="s">
        <v>1194</v>
      </c>
    </row>
    <row r="821" spans="1:5" s="1" customFormat="1" ht="28.2" thickBot="1" x14ac:dyDescent="0.3">
      <c r="A821" s="145" t="s">
        <v>5</v>
      </c>
      <c r="B821" s="146"/>
      <c r="C821" s="49" t="s">
        <v>1203</v>
      </c>
      <c r="D821" s="119">
        <v>5770.63</v>
      </c>
      <c r="E821" s="50" t="s">
        <v>1194</v>
      </c>
    </row>
    <row r="822" spans="1:5" s="1" customFormat="1" ht="28.2" thickBot="1" x14ac:dyDescent="0.3">
      <c r="A822" s="145" t="s">
        <v>5</v>
      </c>
      <c r="B822" s="146"/>
      <c r="C822" s="49" t="s">
        <v>1204</v>
      </c>
      <c r="D822" s="119">
        <v>5770.63</v>
      </c>
      <c r="E822" s="50" t="s">
        <v>1194</v>
      </c>
    </row>
    <row r="823" spans="1:5" s="1" customFormat="1" ht="28.2" thickBot="1" x14ac:dyDescent="0.3">
      <c r="A823" s="145" t="s">
        <v>5</v>
      </c>
      <c r="B823" s="146"/>
      <c r="C823" s="49" t="s">
        <v>1205</v>
      </c>
      <c r="D823" s="119">
        <v>5770.63</v>
      </c>
      <c r="E823" s="50" t="s">
        <v>1194</v>
      </c>
    </row>
    <row r="824" spans="1:5" s="1" customFormat="1" ht="28.2" thickBot="1" x14ac:dyDescent="0.3">
      <c r="A824" s="145" t="s">
        <v>5</v>
      </c>
      <c r="B824" s="146"/>
      <c r="C824" s="49" t="s">
        <v>1206</v>
      </c>
      <c r="D824" s="119">
        <v>5770.63</v>
      </c>
      <c r="E824" s="50" t="s">
        <v>1194</v>
      </c>
    </row>
    <row r="825" spans="1:5" s="1" customFormat="1" ht="28.2" thickBot="1" x14ac:dyDescent="0.3">
      <c r="A825" s="145" t="s">
        <v>5</v>
      </c>
      <c r="B825" s="146"/>
      <c r="C825" s="49" t="s">
        <v>1207</v>
      </c>
      <c r="D825" s="95" t="s">
        <v>1417</v>
      </c>
      <c r="E825" s="50" t="s">
        <v>1194</v>
      </c>
    </row>
    <row r="826" spans="1:5" s="1" customFormat="1" ht="28.2" thickBot="1" x14ac:dyDescent="0.3">
      <c r="A826" s="145" t="s">
        <v>5</v>
      </c>
      <c r="B826" s="146"/>
      <c r="C826" s="49" t="s">
        <v>1208</v>
      </c>
      <c r="D826" s="95" t="s">
        <v>1417</v>
      </c>
      <c r="E826" s="50" t="s">
        <v>1194</v>
      </c>
    </row>
    <row r="827" spans="1:5" s="1" customFormat="1" ht="42" thickBot="1" x14ac:dyDescent="0.3">
      <c r="A827" s="145" t="s">
        <v>5</v>
      </c>
      <c r="B827" s="146"/>
      <c r="C827" s="49" t="s">
        <v>1209</v>
      </c>
      <c r="D827" s="95" t="s">
        <v>1417</v>
      </c>
      <c r="E827" s="50" t="s">
        <v>1194</v>
      </c>
    </row>
    <row r="828" spans="1:5" s="1" customFormat="1" ht="28.2" thickBot="1" x14ac:dyDescent="0.3">
      <c r="A828" s="145" t="s">
        <v>5</v>
      </c>
      <c r="B828" s="146"/>
      <c r="C828" s="49" t="s">
        <v>1210</v>
      </c>
      <c r="D828" s="119">
        <v>10725</v>
      </c>
      <c r="E828" s="50" t="s">
        <v>1194</v>
      </c>
    </row>
    <row r="829" spans="1:5" s="1" customFormat="1" ht="28.2" thickBot="1" x14ac:dyDescent="0.3">
      <c r="A829" s="145" t="s">
        <v>5</v>
      </c>
      <c r="B829" s="146"/>
      <c r="C829" s="49" t="s">
        <v>1211</v>
      </c>
      <c r="D829" s="119">
        <v>815.17</v>
      </c>
      <c r="E829" s="50" t="s">
        <v>1194</v>
      </c>
    </row>
    <row r="830" spans="1:5" s="1" customFormat="1" ht="28.2" thickBot="1" x14ac:dyDescent="0.3">
      <c r="A830" s="145" t="s">
        <v>5</v>
      </c>
      <c r="B830" s="146"/>
      <c r="C830" s="49" t="s">
        <v>1212</v>
      </c>
      <c r="D830" s="95" t="s">
        <v>1417</v>
      </c>
      <c r="E830" s="50" t="s">
        <v>1194</v>
      </c>
    </row>
    <row r="831" spans="1:5" s="1" customFormat="1" ht="28.2" thickBot="1" x14ac:dyDescent="0.3">
      <c r="A831" s="145" t="s">
        <v>5</v>
      </c>
      <c r="B831" s="146"/>
      <c r="C831" s="49" t="s">
        <v>1213</v>
      </c>
      <c r="D831" s="119">
        <v>5677.29</v>
      </c>
      <c r="E831" s="50" t="s">
        <v>1194</v>
      </c>
    </row>
    <row r="832" spans="1:5" s="1" customFormat="1" ht="28.2" thickBot="1" x14ac:dyDescent="0.3">
      <c r="A832" s="145" t="s">
        <v>5</v>
      </c>
      <c r="B832" s="146"/>
      <c r="C832" s="49" t="s">
        <v>1214</v>
      </c>
      <c r="D832" s="119">
        <v>2343.75</v>
      </c>
      <c r="E832" s="50" t="s">
        <v>1194</v>
      </c>
    </row>
    <row r="833" spans="1:5" s="1" customFormat="1" ht="28.2" thickBot="1" x14ac:dyDescent="0.3">
      <c r="A833" s="145" t="s">
        <v>5</v>
      </c>
      <c r="B833" s="146"/>
      <c r="C833" s="49" t="s">
        <v>1215</v>
      </c>
      <c r="D833" s="119">
        <v>3109.43</v>
      </c>
      <c r="E833" s="50" t="s">
        <v>1194</v>
      </c>
    </row>
    <row r="834" spans="1:5" s="1" customFormat="1" ht="28.2" thickBot="1" x14ac:dyDescent="0.3">
      <c r="A834" s="145" t="s">
        <v>5</v>
      </c>
      <c r="B834" s="146"/>
      <c r="C834" s="49" t="s">
        <v>1216</v>
      </c>
      <c r="D834" s="119">
        <v>2343.75</v>
      </c>
      <c r="E834" s="50" t="s">
        <v>1194</v>
      </c>
    </row>
    <row r="835" spans="1:5" s="1" customFormat="1" ht="28.2" thickBot="1" x14ac:dyDescent="0.3">
      <c r="A835" s="145" t="s">
        <v>5</v>
      </c>
      <c r="B835" s="146"/>
      <c r="C835" s="49" t="s">
        <v>1217</v>
      </c>
      <c r="D835" s="119">
        <v>3109.43</v>
      </c>
      <c r="E835" s="50" t="s">
        <v>1194</v>
      </c>
    </row>
    <row r="836" spans="1:5" s="1" customFormat="1" ht="28.2" thickBot="1" x14ac:dyDescent="0.3">
      <c r="A836" s="145" t="s">
        <v>5</v>
      </c>
      <c r="B836" s="146"/>
      <c r="C836" s="49" t="s">
        <v>1218</v>
      </c>
      <c r="D836" s="119">
        <v>7156.74</v>
      </c>
      <c r="E836" s="50" t="s">
        <v>1194</v>
      </c>
    </row>
    <row r="837" spans="1:5" s="1" customFormat="1" ht="28.2" thickBot="1" x14ac:dyDescent="0.3">
      <c r="A837" s="145" t="s">
        <v>5</v>
      </c>
      <c r="B837" s="146"/>
      <c r="C837" s="49" t="s">
        <v>1219</v>
      </c>
      <c r="D837" s="119">
        <v>30597.45</v>
      </c>
      <c r="E837" s="50" t="s">
        <v>1194</v>
      </c>
    </row>
    <row r="838" spans="1:5" s="1" customFormat="1" ht="28.2" thickBot="1" x14ac:dyDescent="0.3">
      <c r="A838" s="145" t="s">
        <v>5</v>
      </c>
      <c r="B838" s="146"/>
      <c r="C838" s="49" t="s">
        <v>1220</v>
      </c>
      <c r="D838" s="119">
        <v>409.28</v>
      </c>
      <c r="E838" s="50" t="s">
        <v>1194</v>
      </c>
    </row>
    <row r="839" spans="1:5" s="1" customFormat="1" ht="150" customHeight="1" thickBot="1" x14ac:dyDescent="0.3">
      <c r="A839" s="145" t="s">
        <v>5</v>
      </c>
      <c r="B839" s="146"/>
      <c r="C839" s="49" t="s">
        <v>1221</v>
      </c>
      <c r="D839" s="119">
        <v>279.25</v>
      </c>
      <c r="E839" s="50" t="s">
        <v>1194</v>
      </c>
    </row>
    <row r="840" spans="1:5" s="1" customFormat="1" ht="28.2" thickBot="1" x14ac:dyDescent="0.3">
      <c r="A840" s="145" t="s">
        <v>5</v>
      </c>
      <c r="B840" s="146"/>
      <c r="C840" s="49" t="s">
        <v>1222</v>
      </c>
      <c r="D840" s="119">
        <v>725.15</v>
      </c>
      <c r="E840" s="50" t="s">
        <v>1194</v>
      </c>
    </row>
    <row r="841" spans="1:5" s="1" customFormat="1" ht="28.2" thickBot="1" x14ac:dyDescent="0.3">
      <c r="A841" s="145" t="s">
        <v>5</v>
      </c>
      <c r="B841" s="146"/>
      <c r="C841" s="49" t="s">
        <v>1223</v>
      </c>
      <c r="D841" s="119">
        <v>4354.5</v>
      </c>
      <c r="E841" s="50" t="s">
        <v>1194</v>
      </c>
    </row>
    <row r="842" spans="1:5" s="1" customFormat="1" ht="75.75" customHeight="1" thickBot="1" x14ac:dyDescent="0.3">
      <c r="A842" s="145" t="s">
        <v>5</v>
      </c>
      <c r="B842" s="146"/>
      <c r="C842" s="18" t="s">
        <v>229</v>
      </c>
      <c r="D842" s="99">
        <v>17144.5</v>
      </c>
      <c r="E842" s="13" t="s">
        <v>230</v>
      </c>
    </row>
    <row r="843" spans="1:5" s="1" customFormat="1" ht="42" thickBot="1" x14ac:dyDescent="0.3">
      <c r="A843" s="145" t="s">
        <v>5</v>
      </c>
      <c r="B843" s="146"/>
      <c r="C843" s="18" t="s">
        <v>231</v>
      </c>
      <c r="D843" s="99">
        <v>25436</v>
      </c>
      <c r="E843" s="13" t="s">
        <v>230</v>
      </c>
    </row>
    <row r="844" spans="1:5" s="1" customFormat="1" ht="55.8" thickBot="1" x14ac:dyDescent="0.3">
      <c r="A844" s="145" t="s">
        <v>5</v>
      </c>
      <c r="B844" s="146"/>
      <c r="C844" s="18" t="s">
        <v>232</v>
      </c>
      <c r="D844" s="99">
        <v>1013356</v>
      </c>
      <c r="E844" s="13" t="s">
        <v>233</v>
      </c>
    </row>
    <row r="845" spans="1:5" s="1" customFormat="1" ht="55.8" thickBot="1" x14ac:dyDescent="0.3">
      <c r="A845" s="145" t="s">
        <v>5</v>
      </c>
      <c r="B845" s="146"/>
      <c r="C845" s="18" t="s">
        <v>234</v>
      </c>
      <c r="D845" s="99">
        <v>543552</v>
      </c>
      <c r="E845" s="13" t="s">
        <v>233</v>
      </c>
    </row>
    <row r="846" spans="1:5" s="1" customFormat="1" ht="55.8" thickBot="1" x14ac:dyDescent="0.3">
      <c r="A846" s="145" t="s">
        <v>5</v>
      </c>
      <c r="B846" s="146"/>
      <c r="C846" s="18" t="s">
        <v>235</v>
      </c>
      <c r="D846" s="99">
        <v>608942</v>
      </c>
      <c r="E846" s="13" t="s">
        <v>233</v>
      </c>
    </row>
    <row r="847" spans="1:5" s="1" customFormat="1" ht="55.8" thickBot="1" x14ac:dyDescent="0.3">
      <c r="A847" s="145" t="s">
        <v>5</v>
      </c>
      <c r="B847" s="146"/>
      <c r="C847" s="18" t="s">
        <v>236</v>
      </c>
      <c r="D847" s="99">
        <v>526589</v>
      </c>
      <c r="E847" s="13" t="s">
        <v>233</v>
      </c>
    </row>
    <row r="848" spans="1:5" s="1" customFormat="1" ht="55.8" thickBot="1" x14ac:dyDescent="0.3">
      <c r="A848" s="145" t="s">
        <v>5</v>
      </c>
      <c r="B848" s="146"/>
      <c r="C848" s="18" t="s">
        <v>237</v>
      </c>
      <c r="D848" s="99">
        <v>451554</v>
      </c>
      <c r="E848" s="13" t="s">
        <v>233</v>
      </c>
    </row>
    <row r="849" spans="1:5" s="1" customFormat="1" ht="55.8" thickBot="1" x14ac:dyDescent="0.3">
      <c r="A849" s="145" t="s">
        <v>5</v>
      </c>
      <c r="B849" s="146"/>
      <c r="C849" s="18" t="s">
        <v>238</v>
      </c>
      <c r="D849" s="99">
        <v>45098</v>
      </c>
      <c r="E849" s="13" t="s">
        <v>233</v>
      </c>
    </row>
    <row r="850" spans="1:5" s="1" customFormat="1" ht="55.8" thickBot="1" x14ac:dyDescent="0.3">
      <c r="A850" s="145" t="s">
        <v>5</v>
      </c>
      <c r="B850" s="146"/>
      <c r="C850" s="18" t="s">
        <v>239</v>
      </c>
      <c r="D850" s="99">
        <v>500467.4</v>
      </c>
      <c r="E850" s="13" t="s">
        <v>233</v>
      </c>
    </row>
    <row r="851" spans="1:5" s="1" customFormat="1" ht="55.8" thickBot="1" x14ac:dyDescent="0.3">
      <c r="A851" s="145" t="s">
        <v>5</v>
      </c>
      <c r="B851" s="146"/>
      <c r="C851" s="18" t="s">
        <v>240</v>
      </c>
      <c r="D851" s="99">
        <v>2708616</v>
      </c>
      <c r="E851" s="13" t="s">
        <v>233</v>
      </c>
    </row>
    <row r="852" spans="1:5" s="1" customFormat="1" ht="55.8" thickBot="1" x14ac:dyDescent="0.3">
      <c r="A852" s="145" t="s">
        <v>5</v>
      </c>
      <c r="B852" s="146"/>
      <c r="C852" s="18" t="s">
        <v>241</v>
      </c>
      <c r="D852" s="99">
        <v>488606</v>
      </c>
      <c r="E852" s="13" t="s">
        <v>233</v>
      </c>
    </row>
    <row r="853" spans="1:5" s="1" customFormat="1" ht="55.8" thickBot="1" x14ac:dyDescent="0.3">
      <c r="A853" s="145" t="s">
        <v>5</v>
      </c>
      <c r="B853" s="146"/>
      <c r="C853" s="18" t="s">
        <v>242</v>
      </c>
      <c r="D853" s="99">
        <v>58388</v>
      </c>
      <c r="E853" s="13" t="s">
        <v>233</v>
      </c>
    </row>
    <row r="854" spans="1:5" s="1" customFormat="1" ht="55.8" thickBot="1" x14ac:dyDescent="0.3">
      <c r="A854" s="145" t="s">
        <v>5</v>
      </c>
      <c r="B854" s="146"/>
      <c r="C854" s="18" t="s">
        <v>243</v>
      </c>
      <c r="D854" s="99">
        <v>13184</v>
      </c>
      <c r="E854" s="13" t="s">
        <v>233</v>
      </c>
    </row>
    <row r="855" spans="1:5" s="1" customFormat="1" ht="55.8" thickBot="1" x14ac:dyDescent="0.3">
      <c r="A855" s="145" t="s">
        <v>5</v>
      </c>
      <c r="B855" s="146"/>
      <c r="C855" s="18" t="s">
        <v>244</v>
      </c>
      <c r="D855" s="99">
        <v>28344</v>
      </c>
      <c r="E855" s="13" t="s">
        <v>233</v>
      </c>
    </row>
    <row r="856" spans="1:5" s="1" customFormat="1" ht="55.8" thickBot="1" x14ac:dyDescent="0.3">
      <c r="A856" s="145" t="s">
        <v>5</v>
      </c>
      <c r="B856" s="146"/>
      <c r="C856" s="18" t="s">
        <v>245</v>
      </c>
      <c r="D856" s="99">
        <v>28326</v>
      </c>
      <c r="E856" s="13" t="s">
        <v>233</v>
      </c>
    </row>
    <row r="857" spans="1:5" s="1" customFormat="1" ht="55.8" thickBot="1" x14ac:dyDescent="0.3">
      <c r="A857" s="145" t="s">
        <v>5</v>
      </c>
      <c r="B857" s="146"/>
      <c r="C857" s="18" t="s">
        <v>246</v>
      </c>
      <c r="D857" s="99">
        <v>33168</v>
      </c>
      <c r="E857" s="13" t="s">
        <v>233</v>
      </c>
    </row>
    <row r="858" spans="1:5" s="1" customFormat="1" ht="55.8" thickBot="1" x14ac:dyDescent="0.3">
      <c r="A858" s="145" t="s">
        <v>5</v>
      </c>
      <c r="B858" s="146"/>
      <c r="C858" s="18" t="s">
        <v>247</v>
      </c>
      <c r="D858" s="99">
        <v>293994</v>
      </c>
      <c r="E858" s="13" t="s">
        <v>233</v>
      </c>
    </row>
    <row r="859" spans="1:5" s="1" customFormat="1" ht="55.8" thickBot="1" x14ac:dyDescent="0.3">
      <c r="A859" s="145" t="s">
        <v>5</v>
      </c>
      <c r="B859" s="146"/>
      <c r="C859" s="78" t="s">
        <v>248</v>
      </c>
      <c r="D859" s="94">
        <v>611869</v>
      </c>
      <c r="E859" s="13" t="s">
        <v>233</v>
      </c>
    </row>
    <row r="860" spans="1:5" s="1" customFormat="1" ht="55.8" thickBot="1" x14ac:dyDescent="0.3">
      <c r="A860" s="145" t="s">
        <v>5</v>
      </c>
      <c r="B860" s="146"/>
      <c r="C860" s="78" t="s">
        <v>249</v>
      </c>
      <c r="D860" s="94">
        <v>375182</v>
      </c>
      <c r="E860" s="13" t="s">
        <v>233</v>
      </c>
    </row>
    <row r="861" spans="1:5" s="1" customFormat="1" ht="55.8" thickBot="1" x14ac:dyDescent="0.3">
      <c r="A861" s="145" t="s">
        <v>5</v>
      </c>
      <c r="B861" s="146"/>
      <c r="C861" s="78" t="s">
        <v>250</v>
      </c>
      <c r="D861" s="94">
        <v>418056</v>
      </c>
      <c r="E861" s="13" t="s">
        <v>233</v>
      </c>
    </row>
    <row r="862" spans="1:5" s="1" customFormat="1" ht="55.8" thickBot="1" x14ac:dyDescent="0.3">
      <c r="A862" s="145" t="s">
        <v>5</v>
      </c>
      <c r="B862" s="146"/>
      <c r="C862" s="78" t="s">
        <v>251</v>
      </c>
      <c r="D862" s="94">
        <v>367077</v>
      </c>
      <c r="E862" s="13" t="s">
        <v>233</v>
      </c>
    </row>
    <row r="863" spans="1:5" s="1" customFormat="1" ht="55.8" thickBot="1" x14ac:dyDescent="0.3">
      <c r="A863" s="145" t="s">
        <v>5</v>
      </c>
      <c r="B863" s="146"/>
      <c r="C863" s="78" t="s">
        <v>252</v>
      </c>
      <c r="D863" s="94">
        <v>119784</v>
      </c>
      <c r="E863" s="13" t="s">
        <v>233</v>
      </c>
    </row>
    <row r="864" spans="1:5" s="1" customFormat="1" ht="55.8" thickBot="1" x14ac:dyDescent="0.3">
      <c r="A864" s="145" t="s">
        <v>5</v>
      </c>
      <c r="B864" s="146"/>
      <c r="C864" s="78" t="s">
        <v>253</v>
      </c>
      <c r="D864" s="94">
        <v>74439</v>
      </c>
      <c r="E864" s="13" t="s">
        <v>233</v>
      </c>
    </row>
    <row r="865" spans="1:5" s="1" customFormat="1" ht="55.8" thickBot="1" x14ac:dyDescent="0.3">
      <c r="A865" s="145" t="s">
        <v>5</v>
      </c>
      <c r="B865" s="146"/>
      <c r="C865" s="78" t="s">
        <v>254</v>
      </c>
      <c r="D865" s="94">
        <v>248664</v>
      </c>
      <c r="E865" s="13" t="s">
        <v>233</v>
      </c>
    </row>
    <row r="866" spans="1:5" s="1" customFormat="1" ht="55.8" thickBot="1" x14ac:dyDescent="0.3">
      <c r="A866" s="145" t="s">
        <v>5</v>
      </c>
      <c r="B866" s="146"/>
      <c r="C866" s="78" t="s">
        <v>255</v>
      </c>
      <c r="D866" s="94">
        <v>69759</v>
      </c>
      <c r="E866" s="13" t="s">
        <v>233</v>
      </c>
    </row>
    <row r="867" spans="1:5" s="1" customFormat="1" ht="55.8" thickBot="1" x14ac:dyDescent="0.3">
      <c r="A867" s="145" t="s">
        <v>5</v>
      </c>
      <c r="B867" s="146"/>
      <c r="C867" s="78" t="s">
        <v>256</v>
      </c>
      <c r="D867" s="94">
        <v>212342</v>
      </c>
      <c r="E867" s="13" t="s">
        <v>233</v>
      </c>
    </row>
    <row r="868" spans="1:5" s="1" customFormat="1" ht="55.8" thickBot="1" x14ac:dyDescent="0.3">
      <c r="A868" s="145" t="s">
        <v>5</v>
      </c>
      <c r="B868" s="146"/>
      <c r="C868" s="78" t="s">
        <v>257</v>
      </c>
      <c r="D868" s="94">
        <v>195466</v>
      </c>
      <c r="E868" s="13" t="s">
        <v>233</v>
      </c>
    </row>
    <row r="869" spans="1:5" s="1" customFormat="1" ht="55.8" thickBot="1" x14ac:dyDescent="0.3">
      <c r="A869" s="145" t="s">
        <v>5</v>
      </c>
      <c r="B869" s="146"/>
      <c r="C869" s="78" t="s">
        <v>258</v>
      </c>
      <c r="D869" s="94">
        <v>193738</v>
      </c>
      <c r="E869" s="13" t="s">
        <v>233</v>
      </c>
    </row>
    <row r="870" spans="1:5" s="1" customFormat="1" ht="55.8" thickBot="1" x14ac:dyDescent="0.3">
      <c r="A870" s="145" t="s">
        <v>5</v>
      </c>
      <c r="B870" s="146"/>
      <c r="C870" s="78" t="s">
        <v>259</v>
      </c>
      <c r="D870" s="94">
        <v>430996</v>
      </c>
      <c r="E870" s="13" t="s">
        <v>233</v>
      </c>
    </row>
    <row r="871" spans="1:5" s="1" customFormat="1" ht="55.8" thickBot="1" x14ac:dyDescent="0.3">
      <c r="A871" s="145" t="s">
        <v>5</v>
      </c>
      <c r="B871" s="146"/>
      <c r="C871" s="78" t="s">
        <v>260</v>
      </c>
      <c r="D871" s="94">
        <v>210039</v>
      </c>
      <c r="E871" s="13" t="s">
        <v>233</v>
      </c>
    </row>
    <row r="872" spans="1:5" s="1" customFormat="1" ht="55.8" thickBot="1" x14ac:dyDescent="0.3">
      <c r="A872" s="145" t="s">
        <v>5</v>
      </c>
      <c r="B872" s="146"/>
      <c r="C872" s="78" t="s">
        <v>261</v>
      </c>
      <c r="D872" s="94">
        <v>63615</v>
      </c>
      <c r="E872" s="13" t="s">
        <v>233</v>
      </c>
    </row>
    <row r="873" spans="1:5" s="1" customFormat="1" ht="55.8" thickBot="1" x14ac:dyDescent="0.3">
      <c r="A873" s="145" t="s">
        <v>5</v>
      </c>
      <c r="B873" s="146"/>
      <c r="C873" s="78" t="s">
        <v>262</v>
      </c>
      <c r="D873" s="94">
        <v>27738</v>
      </c>
      <c r="E873" s="13" t="s">
        <v>233</v>
      </c>
    </row>
    <row r="874" spans="1:5" s="1" customFormat="1" ht="55.8" thickBot="1" x14ac:dyDescent="0.3">
      <c r="A874" s="145" t="s">
        <v>5</v>
      </c>
      <c r="B874" s="146"/>
      <c r="C874" s="78" t="s">
        <v>263</v>
      </c>
      <c r="D874" s="94">
        <v>85086</v>
      </c>
      <c r="E874" s="13" t="s">
        <v>233</v>
      </c>
    </row>
    <row r="875" spans="1:5" s="1" customFormat="1" ht="55.8" thickBot="1" x14ac:dyDescent="0.3">
      <c r="A875" s="145" t="s">
        <v>5</v>
      </c>
      <c r="B875" s="146"/>
      <c r="C875" s="78" t="s">
        <v>264</v>
      </c>
      <c r="D875" s="94">
        <v>6407</v>
      </c>
      <c r="E875" s="13" t="s">
        <v>233</v>
      </c>
    </row>
    <row r="876" spans="1:5" s="1" customFormat="1" ht="55.8" thickBot="1" x14ac:dyDescent="0.3">
      <c r="A876" s="145" t="s">
        <v>5</v>
      </c>
      <c r="B876" s="146"/>
      <c r="C876" s="12" t="s">
        <v>746</v>
      </c>
      <c r="D876" s="116">
        <v>155381.76999999999</v>
      </c>
      <c r="E876" s="13" t="s">
        <v>233</v>
      </c>
    </row>
    <row r="877" spans="1:5" s="1" customFormat="1" ht="55.8" thickBot="1" x14ac:dyDescent="0.3">
      <c r="A877" s="145" t="s">
        <v>5</v>
      </c>
      <c r="B877" s="146"/>
      <c r="C877" s="12" t="s">
        <v>747</v>
      </c>
      <c r="D877" s="116">
        <v>320160.42</v>
      </c>
      <c r="E877" s="13" t="s">
        <v>233</v>
      </c>
    </row>
    <row r="878" spans="1:5" s="1" customFormat="1" ht="55.8" thickBot="1" x14ac:dyDescent="0.3">
      <c r="A878" s="145" t="s">
        <v>5</v>
      </c>
      <c r="B878" s="146"/>
      <c r="C878" s="12" t="s">
        <v>748</v>
      </c>
      <c r="D878" s="116">
        <v>15454.09</v>
      </c>
      <c r="E878" s="13" t="s">
        <v>233</v>
      </c>
    </row>
    <row r="879" spans="1:5" s="1" customFormat="1" ht="55.8" thickBot="1" x14ac:dyDescent="0.3">
      <c r="A879" s="145" t="s">
        <v>5</v>
      </c>
      <c r="B879" s="146"/>
      <c r="C879" s="12" t="s">
        <v>749</v>
      </c>
      <c r="D879" s="116">
        <v>5336.81</v>
      </c>
      <c r="E879" s="13" t="s">
        <v>233</v>
      </c>
    </row>
    <row r="880" spans="1:5" s="1" customFormat="1" ht="55.8" thickBot="1" x14ac:dyDescent="0.3">
      <c r="A880" s="145" t="s">
        <v>5</v>
      </c>
      <c r="B880" s="146"/>
      <c r="C880" s="12" t="s">
        <v>750</v>
      </c>
      <c r="D880" s="116">
        <v>273269.59999999998</v>
      </c>
      <c r="E880" s="13" t="s">
        <v>233</v>
      </c>
    </row>
    <row r="881" spans="1:5" s="1" customFormat="1" ht="55.8" thickBot="1" x14ac:dyDescent="0.3">
      <c r="A881" s="145" t="s">
        <v>5</v>
      </c>
      <c r="B881" s="146"/>
      <c r="C881" s="12" t="s">
        <v>751</v>
      </c>
      <c r="D881" s="116">
        <v>203464.36</v>
      </c>
      <c r="E881" s="13" t="s">
        <v>233</v>
      </c>
    </row>
    <row r="882" spans="1:5" s="1" customFormat="1" ht="55.8" thickBot="1" x14ac:dyDescent="0.3">
      <c r="A882" s="145" t="s">
        <v>5</v>
      </c>
      <c r="B882" s="146"/>
      <c r="C882" s="12" t="s">
        <v>752</v>
      </c>
      <c r="D882" s="116">
        <v>881326.39</v>
      </c>
      <c r="E882" s="13" t="s">
        <v>233</v>
      </c>
    </row>
    <row r="883" spans="1:5" s="1" customFormat="1" ht="55.8" thickBot="1" x14ac:dyDescent="0.3">
      <c r="A883" s="145" t="s">
        <v>5</v>
      </c>
      <c r="B883" s="146"/>
      <c r="C883" s="12" t="s">
        <v>753</v>
      </c>
      <c r="D883" s="116">
        <v>192338.67</v>
      </c>
      <c r="E883" s="13" t="s">
        <v>233</v>
      </c>
    </row>
    <row r="884" spans="1:5" s="1" customFormat="1" ht="55.8" thickBot="1" x14ac:dyDescent="0.3">
      <c r="A884" s="145" t="s">
        <v>5</v>
      </c>
      <c r="B884" s="146"/>
      <c r="C884" s="78" t="s">
        <v>754</v>
      </c>
      <c r="D884" s="94">
        <v>600258</v>
      </c>
      <c r="E884" s="13" t="s">
        <v>233</v>
      </c>
    </row>
    <row r="885" spans="1:5" s="1" customFormat="1" ht="55.8" thickBot="1" x14ac:dyDescent="0.3">
      <c r="A885" s="145" t="s">
        <v>5</v>
      </c>
      <c r="B885" s="146"/>
      <c r="C885" s="78" t="s">
        <v>755</v>
      </c>
      <c r="D885" s="94">
        <v>369680</v>
      </c>
      <c r="E885" s="13" t="s">
        <v>233</v>
      </c>
    </row>
    <row r="886" spans="1:5" s="1" customFormat="1" ht="55.8" thickBot="1" x14ac:dyDescent="0.3">
      <c r="A886" s="145" t="s">
        <v>5</v>
      </c>
      <c r="B886" s="146"/>
      <c r="C886" s="78" t="s">
        <v>756</v>
      </c>
      <c r="D886" s="94">
        <v>415030</v>
      </c>
      <c r="E886" s="13" t="s">
        <v>233</v>
      </c>
    </row>
    <row r="887" spans="1:5" s="1" customFormat="1" ht="55.8" thickBot="1" x14ac:dyDescent="0.3">
      <c r="A887" s="145" t="s">
        <v>5</v>
      </c>
      <c r="B887" s="146"/>
      <c r="C887" s="78" t="s">
        <v>757</v>
      </c>
      <c r="D887" s="94">
        <v>363659</v>
      </c>
      <c r="E887" s="13" t="s">
        <v>233</v>
      </c>
    </row>
    <row r="888" spans="1:5" s="1" customFormat="1" ht="55.8" thickBot="1" x14ac:dyDescent="0.3">
      <c r="A888" s="145" t="s">
        <v>5</v>
      </c>
      <c r="B888" s="146"/>
      <c r="C888" s="78" t="s">
        <v>758</v>
      </c>
      <c r="D888" s="94">
        <v>245200</v>
      </c>
      <c r="E888" s="13" t="s">
        <v>233</v>
      </c>
    </row>
    <row r="889" spans="1:5" s="1" customFormat="1" ht="55.8" thickBot="1" x14ac:dyDescent="0.3">
      <c r="A889" s="145" t="s">
        <v>5</v>
      </c>
      <c r="B889" s="146"/>
      <c r="C889" s="78" t="s">
        <v>759</v>
      </c>
      <c r="D889" s="94">
        <v>27172</v>
      </c>
      <c r="E889" s="13" t="s">
        <v>233</v>
      </c>
    </row>
    <row r="890" spans="1:5" s="1" customFormat="1" ht="55.8" thickBot="1" x14ac:dyDescent="0.3">
      <c r="A890" s="145" t="s">
        <v>5</v>
      </c>
      <c r="B890" s="146"/>
      <c r="C890" s="78" t="s">
        <v>760</v>
      </c>
      <c r="D890" s="94">
        <v>62250</v>
      </c>
      <c r="E890" s="13" t="s">
        <v>233</v>
      </c>
    </row>
    <row r="891" spans="1:5" s="1" customFormat="1" ht="55.8" thickBot="1" x14ac:dyDescent="0.3">
      <c r="A891" s="145" t="s">
        <v>5</v>
      </c>
      <c r="B891" s="146"/>
      <c r="C891" s="78" t="s">
        <v>761</v>
      </c>
      <c r="D891" s="94">
        <v>202930</v>
      </c>
      <c r="E891" s="13" t="s">
        <v>233</v>
      </c>
    </row>
    <row r="892" spans="1:5" s="1" customFormat="1" ht="55.8" thickBot="1" x14ac:dyDescent="0.3">
      <c r="A892" s="145" t="s">
        <v>5</v>
      </c>
      <c r="B892" s="146"/>
      <c r="C892" s="78" t="s">
        <v>762</v>
      </c>
      <c r="D892" s="94">
        <v>83320</v>
      </c>
      <c r="E892" s="13" t="s">
        <v>233</v>
      </c>
    </row>
    <row r="893" spans="1:5" s="1" customFormat="1" ht="55.8" thickBot="1" x14ac:dyDescent="0.3">
      <c r="A893" s="145" t="s">
        <v>5</v>
      </c>
      <c r="B893" s="146"/>
      <c r="C893" s="12" t="s">
        <v>266</v>
      </c>
      <c r="D893" s="116">
        <v>8980.2000000000007</v>
      </c>
      <c r="E893" s="13" t="s">
        <v>265</v>
      </c>
    </row>
    <row r="894" spans="1:5" s="1" customFormat="1" ht="55.8" thickBot="1" x14ac:dyDescent="0.3">
      <c r="A894" s="145" t="s">
        <v>5</v>
      </c>
      <c r="B894" s="146"/>
      <c r="C894" s="12" t="s">
        <v>267</v>
      </c>
      <c r="D894" s="116">
        <v>9110.7999999999993</v>
      </c>
      <c r="E894" s="13" t="s">
        <v>265</v>
      </c>
    </row>
    <row r="895" spans="1:5" s="1" customFormat="1" ht="55.8" thickBot="1" x14ac:dyDescent="0.3">
      <c r="A895" s="145" t="s">
        <v>5</v>
      </c>
      <c r="B895" s="146"/>
      <c r="C895" s="12" t="s">
        <v>268</v>
      </c>
      <c r="D895" s="116">
        <v>3980.4</v>
      </c>
      <c r="E895" s="13" t="s">
        <v>265</v>
      </c>
    </row>
    <row r="896" spans="1:5" s="1" customFormat="1" ht="55.8" thickBot="1" x14ac:dyDescent="0.3">
      <c r="A896" s="145" t="s">
        <v>5</v>
      </c>
      <c r="B896" s="146"/>
      <c r="C896" s="12" t="s">
        <v>269</v>
      </c>
      <c r="D896" s="116">
        <v>4400.1499999999996</v>
      </c>
      <c r="E896" s="13" t="s">
        <v>265</v>
      </c>
    </row>
    <row r="897" spans="1:5" s="1" customFormat="1" ht="55.8" thickBot="1" x14ac:dyDescent="0.3">
      <c r="A897" s="145" t="s">
        <v>5</v>
      </c>
      <c r="B897" s="146"/>
      <c r="C897" s="12" t="s">
        <v>270</v>
      </c>
      <c r="D897" s="99">
        <v>12166.3</v>
      </c>
      <c r="E897" s="13" t="s">
        <v>265</v>
      </c>
    </row>
    <row r="898" spans="1:5" s="1" customFormat="1" ht="55.8" thickBot="1" x14ac:dyDescent="0.3">
      <c r="A898" s="145" t="s">
        <v>5</v>
      </c>
      <c r="B898" s="146"/>
      <c r="C898" s="12" t="s">
        <v>271</v>
      </c>
      <c r="D898" s="116">
        <v>5665.4</v>
      </c>
      <c r="E898" s="13" t="s">
        <v>265</v>
      </c>
    </row>
    <row r="899" spans="1:5" s="1" customFormat="1" ht="83.4" thickBot="1" x14ac:dyDescent="0.3">
      <c r="A899" s="145" t="s">
        <v>5</v>
      </c>
      <c r="B899" s="146"/>
      <c r="C899" s="28" t="s">
        <v>272</v>
      </c>
      <c r="D899" s="94">
        <v>25570</v>
      </c>
      <c r="E899" s="14" t="s">
        <v>273</v>
      </c>
    </row>
    <row r="900" spans="1:5" s="1" customFormat="1" ht="83.4" thickBot="1" x14ac:dyDescent="0.3">
      <c r="A900" s="145" t="s">
        <v>5</v>
      </c>
      <c r="B900" s="146"/>
      <c r="C900" s="28" t="s">
        <v>274</v>
      </c>
      <c r="D900" s="94">
        <v>116500</v>
      </c>
      <c r="E900" s="14" t="s">
        <v>273</v>
      </c>
    </row>
    <row r="901" spans="1:5" s="1" customFormat="1" ht="83.4" thickBot="1" x14ac:dyDescent="0.3">
      <c r="A901" s="145" t="s">
        <v>5</v>
      </c>
      <c r="B901" s="146"/>
      <c r="C901" s="28" t="s">
        <v>275</v>
      </c>
      <c r="D901" s="94">
        <v>33600</v>
      </c>
      <c r="E901" s="14" t="s">
        <v>273</v>
      </c>
    </row>
    <row r="902" spans="1:5" s="1" customFormat="1" ht="83.4" thickBot="1" x14ac:dyDescent="0.3">
      <c r="A902" s="145" t="s">
        <v>5</v>
      </c>
      <c r="B902" s="146"/>
      <c r="C902" s="28" t="s">
        <v>276</v>
      </c>
      <c r="D902" s="94">
        <v>307880</v>
      </c>
      <c r="E902" s="14" t="s">
        <v>273</v>
      </c>
    </row>
    <row r="903" spans="1:5" s="1" customFormat="1" ht="83.4" thickBot="1" x14ac:dyDescent="0.3">
      <c r="A903" s="145" t="s">
        <v>5</v>
      </c>
      <c r="B903" s="146"/>
      <c r="C903" s="28" t="s">
        <v>277</v>
      </c>
      <c r="D903" s="94">
        <v>465600</v>
      </c>
      <c r="E903" s="14" t="s">
        <v>273</v>
      </c>
    </row>
    <row r="904" spans="1:5" s="1" customFormat="1" ht="75.75" customHeight="1" thickBot="1" x14ac:dyDescent="0.3">
      <c r="A904" s="145" t="s">
        <v>5</v>
      </c>
      <c r="B904" s="146"/>
      <c r="C904" s="17" t="s">
        <v>278</v>
      </c>
      <c r="D904" s="116">
        <v>79551.25</v>
      </c>
      <c r="E904" s="17" t="s">
        <v>279</v>
      </c>
    </row>
    <row r="905" spans="1:5" s="39" customFormat="1" ht="28.2" thickBot="1" x14ac:dyDescent="0.3">
      <c r="A905" s="145" t="s">
        <v>5</v>
      </c>
      <c r="B905" s="146"/>
      <c r="C905" s="38" t="s">
        <v>308</v>
      </c>
      <c r="D905" s="118">
        <v>39120.239999999998</v>
      </c>
      <c r="E905" s="46" t="s">
        <v>307</v>
      </c>
    </row>
    <row r="906" spans="1:5" s="1" customFormat="1" ht="14.4" thickBot="1" x14ac:dyDescent="0.3">
      <c r="A906" s="145" t="s">
        <v>5</v>
      </c>
      <c r="B906" s="146"/>
      <c r="C906" s="77" t="s">
        <v>310</v>
      </c>
      <c r="D906" s="116">
        <v>6019998.2400000002</v>
      </c>
      <c r="E906" s="77" t="s">
        <v>309</v>
      </c>
    </row>
    <row r="907" spans="1:5" s="1" customFormat="1" ht="28.2" thickBot="1" x14ac:dyDescent="0.3">
      <c r="A907" s="145" t="s">
        <v>5</v>
      </c>
      <c r="B907" s="146"/>
      <c r="C907" s="17" t="s">
        <v>788</v>
      </c>
      <c r="D907" s="116">
        <v>680960.56</v>
      </c>
      <c r="E907" s="17" t="s">
        <v>789</v>
      </c>
    </row>
    <row r="908" spans="1:5" s="1" customFormat="1" ht="28.2" thickBot="1" x14ac:dyDescent="0.3">
      <c r="A908" s="145" t="s">
        <v>5</v>
      </c>
      <c r="B908" s="146"/>
      <c r="C908" s="17" t="s">
        <v>788</v>
      </c>
      <c r="D908" s="122" t="s">
        <v>1417</v>
      </c>
      <c r="E908" s="17" t="s">
        <v>790</v>
      </c>
    </row>
    <row r="909" spans="1:5" s="1" customFormat="1" ht="28.2" thickBot="1" x14ac:dyDescent="0.3">
      <c r="A909" s="145" t="s">
        <v>5</v>
      </c>
      <c r="B909" s="146"/>
      <c r="C909" s="17" t="s">
        <v>788</v>
      </c>
      <c r="D909" s="122" t="s">
        <v>1417</v>
      </c>
      <c r="E909" s="71" t="s">
        <v>791</v>
      </c>
    </row>
    <row r="910" spans="1:5" s="1" customFormat="1" ht="42" thickBot="1" x14ac:dyDescent="0.3">
      <c r="A910" s="145" t="s">
        <v>5</v>
      </c>
      <c r="B910" s="146"/>
      <c r="C910" s="78" t="s">
        <v>792</v>
      </c>
      <c r="D910" s="101">
        <v>160371.44</v>
      </c>
      <c r="E910" s="77" t="s">
        <v>793</v>
      </c>
    </row>
    <row r="911" spans="1:5" s="1" customFormat="1" ht="55.8" thickBot="1" x14ac:dyDescent="0.3">
      <c r="A911" s="145" t="s">
        <v>5</v>
      </c>
      <c r="B911" s="146"/>
      <c r="C911" s="78" t="s">
        <v>822</v>
      </c>
      <c r="D911" s="116">
        <v>332656.44</v>
      </c>
      <c r="E911" s="77" t="s">
        <v>821</v>
      </c>
    </row>
    <row r="912" spans="1:5" s="1" customFormat="1" ht="55.8" thickBot="1" x14ac:dyDescent="0.3">
      <c r="A912" s="145" t="s">
        <v>5</v>
      </c>
      <c r="B912" s="146"/>
      <c r="C912" s="78" t="s">
        <v>822</v>
      </c>
      <c r="D912" s="116">
        <v>298728.77</v>
      </c>
      <c r="E912" s="77" t="s">
        <v>821</v>
      </c>
    </row>
    <row r="913" spans="1:5" s="1" customFormat="1" ht="55.8" thickBot="1" x14ac:dyDescent="0.3">
      <c r="A913" s="145" t="s">
        <v>5</v>
      </c>
      <c r="B913" s="146"/>
      <c r="C913" s="78" t="s">
        <v>822</v>
      </c>
      <c r="D913" s="116">
        <v>332656.44</v>
      </c>
      <c r="E913" s="77" t="s">
        <v>821</v>
      </c>
    </row>
    <row r="914" spans="1:5" s="1" customFormat="1" ht="55.8" thickBot="1" x14ac:dyDescent="0.3">
      <c r="A914" s="145" t="s">
        <v>5</v>
      </c>
      <c r="B914" s="146"/>
      <c r="C914" s="78" t="s">
        <v>823</v>
      </c>
      <c r="D914" s="116">
        <v>325374.93</v>
      </c>
      <c r="E914" s="77" t="s">
        <v>821</v>
      </c>
    </row>
    <row r="915" spans="1:5" s="1" customFormat="1" ht="55.8" thickBot="1" x14ac:dyDescent="0.3">
      <c r="A915" s="145" t="s">
        <v>5</v>
      </c>
      <c r="B915" s="146"/>
      <c r="C915" s="78" t="s">
        <v>824</v>
      </c>
      <c r="D915" s="116">
        <v>343073.08</v>
      </c>
      <c r="E915" s="77" t="s">
        <v>821</v>
      </c>
    </row>
    <row r="916" spans="1:5" s="1" customFormat="1" ht="55.8" thickBot="1" x14ac:dyDescent="0.3">
      <c r="A916" s="145" t="s">
        <v>5</v>
      </c>
      <c r="B916" s="146"/>
      <c r="C916" s="78" t="s">
        <v>825</v>
      </c>
      <c r="D916" s="116">
        <v>343073.08</v>
      </c>
      <c r="E916" s="77" t="s">
        <v>821</v>
      </c>
    </row>
    <row r="917" spans="1:5" s="1" customFormat="1" ht="55.8" thickBot="1" x14ac:dyDescent="0.3">
      <c r="A917" s="145" t="s">
        <v>5</v>
      </c>
      <c r="B917" s="146"/>
      <c r="C917" s="17" t="s">
        <v>847</v>
      </c>
      <c r="D917" s="100">
        <v>33320233.059999999</v>
      </c>
      <c r="E917" s="77" t="s">
        <v>848</v>
      </c>
    </row>
    <row r="918" spans="1:5" s="1" customFormat="1" ht="14.4" thickBot="1" x14ac:dyDescent="0.3">
      <c r="A918" s="145" t="s">
        <v>5</v>
      </c>
      <c r="B918" s="146"/>
      <c r="C918" s="12" t="s">
        <v>827</v>
      </c>
      <c r="D918" s="116">
        <v>1411.19</v>
      </c>
      <c r="E918" s="77" t="s">
        <v>826</v>
      </c>
    </row>
    <row r="919" spans="1:5" s="1" customFormat="1" ht="14.4" thickBot="1" x14ac:dyDescent="0.3">
      <c r="A919" s="145" t="s">
        <v>5</v>
      </c>
      <c r="B919" s="146"/>
      <c r="C919" s="12" t="s">
        <v>828</v>
      </c>
      <c r="D919" s="116">
        <v>5905.65</v>
      </c>
      <c r="E919" s="77" t="s">
        <v>826</v>
      </c>
    </row>
    <row r="920" spans="1:5" s="1" customFormat="1" ht="14.4" thickBot="1" x14ac:dyDescent="0.3">
      <c r="A920" s="145" t="s">
        <v>5</v>
      </c>
      <c r="B920" s="146"/>
      <c r="C920" s="12" t="s">
        <v>828</v>
      </c>
      <c r="D920" s="116">
        <v>5905.65</v>
      </c>
      <c r="E920" s="77" t="s">
        <v>826</v>
      </c>
    </row>
    <row r="921" spans="1:5" s="1" customFormat="1" ht="14.4" thickBot="1" x14ac:dyDescent="0.3">
      <c r="A921" s="145" t="s">
        <v>5</v>
      </c>
      <c r="B921" s="146"/>
      <c r="C921" s="12" t="s">
        <v>828</v>
      </c>
      <c r="D921" s="116">
        <v>5905.65</v>
      </c>
      <c r="E921" s="77" t="s">
        <v>826</v>
      </c>
    </row>
    <row r="922" spans="1:5" s="1" customFormat="1" ht="14.4" thickBot="1" x14ac:dyDescent="0.3">
      <c r="A922" s="145" t="s">
        <v>5</v>
      </c>
      <c r="B922" s="146"/>
      <c r="C922" s="12" t="s">
        <v>828</v>
      </c>
      <c r="D922" s="116">
        <v>5905.65</v>
      </c>
      <c r="E922" s="77" t="s">
        <v>826</v>
      </c>
    </row>
    <row r="923" spans="1:5" s="1" customFormat="1" ht="14.4" thickBot="1" x14ac:dyDescent="0.3">
      <c r="A923" s="145" t="s">
        <v>5</v>
      </c>
      <c r="B923" s="146"/>
      <c r="C923" s="12" t="s">
        <v>828</v>
      </c>
      <c r="D923" s="116">
        <v>5905.65</v>
      </c>
      <c r="E923" s="77" t="s">
        <v>826</v>
      </c>
    </row>
    <row r="924" spans="1:5" s="1" customFormat="1" ht="14.4" thickBot="1" x14ac:dyDescent="0.3">
      <c r="A924" s="145" t="s">
        <v>5</v>
      </c>
      <c r="B924" s="146"/>
      <c r="C924" s="12" t="s">
        <v>828</v>
      </c>
      <c r="D924" s="116">
        <v>5905.65</v>
      </c>
      <c r="E924" s="77" t="s">
        <v>826</v>
      </c>
    </row>
    <row r="925" spans="1:5" s="1" customFormat="1" ht="14.4" thickBot="1" x14ac:dyDescent="0.3">
      <c r="A925" s="145" t="s">
        <v>5</v>
      </c>
      <c r="B925" s="146"/>
      <c r="C925" s="12" t="s">
        <v>828</v>
      </c>
      <c r="D925" s="116">
        <v>5905.65</v>
      </c>
      <c r="E925" s="77" t="s">
        <v>826</v>
      </c>
    </row>
    <row r="926" spans="1:5" s="1" customFormat="1" ht="14.4" thickBot="1" x14ac:dyDescent="0.3">
      <c r="A926" s="145" t="s">
        <v>5</v>
      </c>
      <c r="B926" s="146"/>
      <c r="C926" s="12" t="s">
        <v>828</v>
      </c>
      <c r="D926" s="116">
        <v>5905.65</v>
      </c>
      <c r="E926" s="77" t="s">
        <v>826</v>
      </c>
    </row>
    <row r="927" spans="1:5" s="1" customFormat="1" ht="14.4" thickBot="1" x14ac:dyDescent="0.3">
      <c r="A927" s="145" t="s">
        <v>5</v>
      </c>
      <c r="B927" s="146"/>
      <c r="C927" s="12" t="s">
        <v>829</v>
      </c>
      <c r="D927" s="116">
        <v>4536.67</v>
      </c>
      <c r="E927" s="77" t="s">
        <v>826</v>
      </c>
    </row>
    <row r="928" spans="1:5" s="1" customFormat="1" ht="14.4" thickBot="1" x14ac:dyDescent="0.3">
      <c r="A928" s="145" t="s">
        <v>5</v>
      </c>
      <c r="B928" s="146"/>
      <c r="C928" s="12" t="s">
        <v>830</v>
      </c>
      <c r="D928" s="116">
        <v>670.77</v>
      </c>
      <c r="E928" s="77" t="s">
        <v>826</v>
      </c>
    </row>
    <row r="929" spans="1:5" s="1" customFormat="1" ht="14.4" thickBot="1" x14ac:dyDescent="0.3">
      <c r="A929" s="145" t="s">
        <v>5</v>
      </c>
      <c r="B929" s="146"/>
      <c r="C929" s="12" t="s">
        <v>830</v>
      </c>
      <c r="D929" s="116">
        <v>670.77</v>
      </c>
      <c r="E929" s="77" t="s">
        <v>826</v>
      </c>
    </row>
    <row r="930" spans="1:5" s="1" customFormat="1" ht="14.4" thickBot="1" x14ac:dyDescent="0.3">
      <c r="A930" s="145" t="s">
        <v>5</v>
      </c>
      <c r="B930" s="146"/>
      <c r="C930" s="12" t="s">
        <v>839</v>
      </c>
      <c r="D930" s="116">
        <v>638.75</v>
      </c>
      <c r="E930" s="77" t="s">
        <v>826</v>
      </c>
    </row>
    <row r="931" spans="1:5" s="1" customFormat="1" ht="14.4" thickBot="1" x14ac:dyDescent="0.3">
      <c r="A931" s="145" t="s">
        <v>5</v>
      </c>
      <c r="B931" s="146"/>
      <c r="C931" s="12" t="s">
        <v>839</v>
      </c>
      <c r="D931" s="116">
        <v>638.75</v>
      </c>
      <c r="E931" s="77" t="s">
        <v>826</v>
      </c>
    </row>
    <row r="932" spans="1:5" s="1" customFormat="1" ht="14.4" thickBot="1" x14ac:dyDescent="0.3">
      <c r="A932" s="145" t="s">
        <v>5</v>
      </c>
      <c r="B932" s="146"/>
      <c r="C932" s="12" t="s">
        <v>831</v>
      </c>
      <c r="D932" s="116">
        <v>634.97</v>
      </c>
      <c r="E932" s="77" t="s">
        <v>826</v>
      </c>
    </row>
    <row r="933" spans="1:5" s="1" customFormat="1" ht="14.4" thickBot="1" x14ac:dyDescent="0.3">
      <c r="A933" s="145" t="s">
        <v>5</v>
      </c>
      <c r="B933" s="146"/>
      <c r="C933" s="12" t="s">
        <v>831</v>
      </c>
      <c r="D933" s="116">
        <v>634.97</v>
      </c>
      <c r="E933" s="77" t="s">
        <v>826</v>
      </c>
    </row>
    <row r="934" spans="1:5" s="1" customFormat="1" ht="14.4" thickBot="1" x14ac:dyDescent="0.3">
      <c r="A934" s="145" t="s">
        <v>5</v>
      </c>
      <c r="B934" s="146"/>
      <c r="C934" s="12" t="s">
        <v>831</v>
      </c>
      <c r="D934" s="116">
        <v>634.97</v>
      </c>
      <c r="E934" s="77" t="s">
        <v>826</v>
      </c>
    </row>
    <row r="935" spans="1:5" s="1" customFormat="1" ht="14.4" thickBot="1" x14ac:dyDescent="0.3">
      <c r="A935" s="145" t="s">
        <v>5</v>
      </c>
      <c r="B935" s="146"/>
      <c r="C935" s="12" t="s">
        <v>831</v>
      </c>
      <c r="D935" s="116">
        <v>634.97</v>
      </c>
      <c r="E935" s="77" t="s">
        <v>826</v>
      </c>
    </row>
    <row r="936" spans="1:5" s="1" customFormat="1" ht="14.4" thickBot="1" x14ac:dyDescent="0.3">
      <c r="A936" s="145" t="s">
        <v>5</v>
      </c>
      <c r="B936" s="146"/>
      <c r="C936" s="12" t="s">
        <v>831</v>
      </c>
      <c r="D936" s="116">
        <v>621.17999999999995</v>
      </c>
      <c r="E936" s="77" t="s">
        <v>826</v>
      </c>
    </row>
    <row r="937" spans="1:5" s="1" customFormat="1" ht="14.4" thickBot="1" x14ac:dyDescent="0.3">
      <c r="A937" s="145" t="s">
        <v>5</v>
      </c>
      <c r="B937" s="146"/>
      <c r="C937" s="12" t="s">
        <v>831</v>
      </c>
      <c r="D937" s="116">
        <v>621.17999999999995</v>
      </c>
      <c r="E937" s="77" t="s">
        <v>826</v>
      </c>
    </row>
    <row r="938" spans="1:5" s="1" customFormat="1" ht="14.4" thickBot="1" x14ac:dyDescent="0.3">
      <c r="A938" s="145" t="s">
        <v>5</v>
      </c>
      <c r="B938" s="146"/>
      <c r="C938" s="12" t="s">
        <v>831</v>
      </c>
      <c r="D938" s="116">
        <v>621.17999999999995</v>
      </c>
      <c r="E938" s="77" t="s">
        <v>826</v>
      </c>
    </row>
    <row r="939" spans="1:5" s="1" customFormat="1" ht="14.4" thickBot="1" x14ac:dyDescent="0.3">
      <c r="A939" s="145" t="s">
        <v>5</v>
      </c>
      <c r="B939" s="146"/>
      <c r="C939" s="12" t="s">
        <v>831</v>
      </c>
      <c r="D939" s="116">
        <v>621.17999999999995</v>
      </c>
      <c r="E939" s="77" t="s">
        <v>826</v>
      </c>
    </row>
    <row r="940" spans="1:5" s="1" customFormat="1" ht="14.4" thickBot="1" x14ac:dyDescent="0.3">
      <c r="A940" s="145" t="s">
        <v>5</v>
      </c>
      <c r="B940" s="146"/>
      <c r="C940" s="12" t="s">
        <v>831</v>
      </c>
      <c r="D940" s="116">
        <v>621.17999999999995</v>
      </c>
      <c r="E940" s="77" t="s">
        <v>826</v>
      </c>
    </row>
    <row r="941" spans="1:5" s="1" customFormat="1" ht="14.4" thickBot="1" x14ac:dyDescent="0.3">
      <c r="A941" s="145" t="s">
        <v>5</v>
      </c>
      <c r="B941" s="146"/>
      <c r="C941" s="12" t="s">
        <v>832</v>
      </c>
      <c r="D941" s="116">
        <v>756.23</v>
      </c>
      <c r="E941" s="77" t="s">
        <v>826</v>
      </c>
    </row>
    <row r="942" spans="1:5" s="1" customFormat="1" ht="14.4" thickBot="1" x14ac:dyDescent="0.3">
      <c r="A942" s="145" t="s">
        <v>5</v>
      </c>
      <c r="B942" s="146"/>
      <c r="C942" s="12" t="s">
        <v>832</v>
      </c>
      <c r="D942" s="116">
        <v>756.23</v>
      </c>
      <c r="E942" s="77" t="s">
        <v>826</v>
      </c>
    </row>
    <row r="943" spans="1:5" s="1" customFormat="1" ht="14.4" thickBot="1" x14ac:dyDescent="0.3">
      <c r="A943" s="145" t="s">
        <v>5</v>
      </c>
      <c r="B943" s="146"/>
      <c r="C943" s="12" t="s">
        <v>832</v>
      </c>
      <c r="D943" s="116">
        <v>646.63</v>
      </c>
      <c r="E943" s="77" t="s">
        <v>826</v>
      </c>
    </row>
    <row r="944" spans="1:5" s="1" customFormat="1" ht="14.4" thickBot="1" x14ac:dyDescent="0.3">
      <c r="A944" s="145" t="s">
        <v>5</v>
      </c>
      <c r="B944" s="146"/>
      <c r="C944" s="12" t="s">
        <v>832</v>
      </c>
      <c r="D944" s="116">
        <v>646.64</v>
      </c>
      <c r="E944" s="77" t="s">
        <v>826</v>
      </c>
    </row>
    <row r="945" spans="1:5" s="1" customFormat="1" ht="14.4" thickBot="1" x14ac:dyDescent="0.3">
      <c r="A945" s="145" t="s">
        <v>5</v>
      </c>
      <c r="B945" s="146"/>
      <c r="C945" s="12" t="s">
        <v>832</v>
      </c>
      <c r="D945" s="116">
        <v>646.64</v>
      </c>
      <c r="E945" s="77" t="s">
        <v>826</v>
      </c>
    </row>
    <row r="946" spans="1:5" s="1" customFormat="1" ht="14.4" thickBot="1" x14ac:dyDescent="0.3">
      <c r="A946" s="145" t="s">
        <v>5</v>
      </c>
      <c r="B946" s="146"/>
      <c r="C946" s="12" t="s">
        <v>832</v>
      </c>
      <c r="D946" s="116">
        <v>646.63</v>
      </c>
      <c r="E946" s="77" t="s">
        <v>826</v>
      </c>
    </row>
    <row r="947" spans="1:5" s="1" customFormat="1" ht="14.4" thickBot="1" x14ac:dyDescent="0.3">
      <c r="A947" s="145" t="s">
        <v>5</v>
      </c>
      <c r="B947" s="146"/>
      <c r="C947" s="12" t="s">
        <v>832</v>
      </c>
      <c r="D947" s="116">
        <v>608.23</v>
      </c>
      <c r="E947" s="77" t="s">
        <v>826</v>
      </c>
    </row>
    <row r="948" spans="1:5" s="1" customFormat="1" ht="14.4" thickBot="1" x14ac:dyDescent="0.3">
      <c r="A948" s="145" t="s">
        <v>5</v>
      </c>
      <c r="B948" s="146"/>
      <c r="C948" s="12" t="s">
        <v>832</v>
      </c>
      <c r="D948" s="116">
        <v>608.23</v>
      </c>
      <c r="E948" s="77" t="s">
        <v>826</v>
      </c>
    </row>
    <row r="949" spans="1:5" s="1" customFormat="1" ht="14.4" thickBot="1" x14ac:dyDescent="0.3">
      <c r="A949" s="145" t="s">
        <v>5</v>
      </c>
      <c r="B949" s="146"/>
      <c r="C949" s="12" t="s">
        <v>833</v>
      </c>
      <c r="D949" s="116">
        <v>779.93</v>
      </c>
      <c r="E949" s="77" t="s">
        <v>826</v>
      </c>
    </row>
    <row r="950" spans="1:5" s="1" customFormat="1" ht="14.4" thickBot="1" x14ac:dyDescent="0.3">
      <c r="A950" s="145" t="s">
        <v>5</v>
      </c>
      <c r="B950" s="146"/>
      <c r="C950" s="12" t="s">
        <v>833</v>
      </c>
      <c r="D950" s="116">
        <v>779.93</v>
      </c>
      <c r="E950" s="77" t="s">
        <v>826</v>
      </c>
    </row>
    <row r="951" spans="1:5" s="1" customFormat="1" ht="14.4" thickBot="1" x14ac:dyDescent="0.3">
      <c r="A951" s="145" t="s">
        <v>5</v>
      </c>
      <c r="B951" s="146"/>
      <c r="C951" s="12" t="s">
        <v>833</v>
      </c>
      <c r="D951" s="116">
        <v>633.23</v>
      </c>
      <c r="E951" s="77" t="s">
        <v>826</v>
      </c>
    </row>
    <row r="952" spans="1:5" s="1" customFormat="1" ht="14.4" thickBot="1" x14ac:dyDescent="0.3">
      <c r="A952" s="145" t="s">
        <v>5</v>
      </c>
      <c r="B952" s="146"/>
      <c r="C952" s="12" t="s">
        <v>833</v>
      </c>
      <c r="D952" s="116">
        <v>731.23</v>
      </c>
      <c r="E952" s="77" t="s">
        <v>826</v>
      </c>
    </row>
    <row r="953" spans="1:5" s="1" customFormat="1" ht="14.4" thickBot="1" x14ac:dyDescent="0.3">
      <c r="A953" s="145" t="s">
        <v>5</v>
      </c>
      <c r="B953" s="146"/>
      <c r="C953" s="12" t="s">
        <v>834</v>
      </c>
      <c r="D953" s="116">
        <v>562.14</v>
      </c>
      <c r="E953" s="77" t="s">
        <v>826</v>
      </c>
    </row>
    <row r="954" spans="1:5" s="1" customFormat="1" ht="14.4" thickBot="1" x14ac:dyDescent="0.3">
      <c r="A954" s="145" t="s">
        <v>5</v>
      </c>
      <c r="B954" s="146"/>
      <c r="C954" s="12" t="s">
        <v>834</v>
      </c>
      <c r="D954" s="116">
        <v>562.14</v>
      </c>
      <c r="E954" s="77" t="s">
        <v>826</v>
      </c>
    </row>
    <row r="955" spans="1:5" s="1" customFormat="1" ht="14.4" thickBot="1" x14ac:dyDescent="0.3">
      <c r="A955" s="145" t="s">
        <v>5</v>
      </c>
      <c r="B955" s="146"/>
      <c r="C955" s="12" t="s">
        <v>835</v>
      </c>
      <c r="D955" s="116">
        <v>780.5</v>
      </c>
      <c r="E955" s="77" t="s">
        <v>826</v>
      </c>
    </row>
    <row r="956" spans="1:5" s="1" customFormat="1" ht="14.4" thickBot="1" x14ac:dyDescent="0.3">
      <c r="A956" s="145" t="s">
        <v>5</v>
      </c>
      <c r="B956" s="146"/>
      <c r="C956" s="12" t="s">
        <v>835</v>
      </c>
      <c r="D956" s="116">
        <v>780.5</v>
      </c>
      <c r="E956" s="77" t="s">
        <v>826</v>
      </c>
    </row>
    <row r="957" spans="1:5" s="1" customFormat="1" ht="14.4" thickBot="1" x14ac:dyDescent="0.3">
      <c r="A957" s="145" t="s">
        <v>5</v>
      </c>
      <c r="B957" s="146"/>
      <c r="C957" s="12" t="s">
        <v>835</v>
      </c>
      <c r="D957" s="116">
        <v>780.5</v>
      </c>
      <c r="E957" s="77" t="s">
        <v>826</v>
      </c>
    </row>
    <row r="958" spans="1:5" s="1" customFormat="1" ht="14.4" thickBot="1" x14ac:dyDescent="0.3">
      <c r="A958" s="145" t="s">
        <v>5</v>
      </c>
      <c r="B958" s="146"/>
      <c r="C958" s="12" t="s">
        <v>836</v>
      </c>
      <c r="D958" s="116">
        <v>508.55</v>
      </c>
      <c r="E958" s="77" t="s">
        <v>826</v>
      </c>
    </row>
    <row r="959" spans="1:5" s="1" customFormat="1" ht="14.4" thickBot="1" x14ac:dyDescent="0.3">
      <c r="A959" s="145" t="s">
        <v>5</v>
      </c>
      <c r="B959" s="146"/>
      <c r="C959" s="12" t="s">
        <v>837</v>
      </c>
      <c r="D959" s="116">
        <v>878.5</v>
      </c>
      <c r="E959" s="77" t="s">
        <v>826</v>
      </c>
    </row>
    <row r="960" spans="1:5" s="1" customFormat="1" ht="14.4" thickBot="1" x14ac:dyDescent="0.3">
      <c r="A960" s="145" t="s">
        <v>5</v>
      </c>
      <c r="B960" s="146"/>
      <c r="C960" s="12" t="s">
        <v>838</v>
      </c>
      <c r="D960" s="116">
        <v>2187.08</v>
      </c>
      <c r="E960" s="77" t="s">
        <v>826</v>
      </c>
    </row>
    <row r="961" spans="1:5" s="1" customFormat="1" ht="69.599999999999994" thickBot="1" x14ac:dyDescent="0.3">
      <c r="A961" s="145" t="s">
        <v>5</v>
      </c>
      <c r="B961" s="146"/>
      <c r="C961" s="12" t="s">
        <v>855</v>
      </c>
      <c r="D961" s="116">
        <v>96355</v>
      </c>
      <c r="E961" s="47" t="s">
        <v>854</v>
      </c>
    </row>
    <row r="962" spans="1:5" s="1" customFormat="1" ht="69.599999999999994" thickBot="1" x14ac:dyDescent="0.3">
      <c r="A962" s="145" t="s">
        <v>5</v>
      </c>
      <c r="B962" s="146"/>
      <c r="C962" s="12" t="s">
        <v>856</v>
      </c>
      <c r="D962" s="116">
        <v>91213.17</v>
      </c>
      <c r="E962" s="47" t="s">
        <v>854</v>
      </c>
    </row>
    <row r="963" spans="1:5" s="1" customFormat="1" ht="69.599999999999994" thickBot="1" x14ac:dyDescent="0.3">
      <c r="A963" s="145" t="s">
        <v>5</v>
      </c>
      <c r="B963" s="146"/>
      <c r="C963" s="12" t="s">
        <v>857</v>
      </c>
      <c r="D963" s="116">
        <v>237947.4</v>
      </c>
      <c r="E963" s="47" t="s">
        <v>854</v>
      </c>
    </row>
    <row r="964" spans="1:5" s="1" customFormat="1" ht="69.599999999999994" thickBot="1" x14ac:dyDescent="0.3">
      <c r="A964" s="145" t="s">
        <v>5</v>
      </c>
      <c r="B964" s="146"/>
      <c r="C964" s="12" t="s">
        <v>858</v>
      </c>
      <c r="D964" s="116">
        <v>138802.65</v>
      </c>
      <c r="E964" s="47" t="s">
        <v>854</v>
      </c>
    </row>
    <row r="965" spans="1:5" s="1" customFormat="1" ht="69.599999999999994" thickBot="1" x14ac:dyDescent="0.3">
      <c r="A965" s="145" t="s">
        <v>5</v>
      </c>
      <c r="B965" s="146"/>
      <c r="C965" s="12" t="s">
        <v>859</v>
      </c>
      <c r="D965" s="116">
        <v>147138.28</v>
      </c>
      <c r="E965" s="47" t="s">
        <v>854</v>
      </c>
    </row>
    <row r="966" spans="1:5" s="1" customFormat="1" ht="69.599999999999994" thickBot="1" x14ac:dyDescent="0.3">
      <c r="A966" s="145" t="s">
        <v>5</v>
      </c>
      <c r="B966" s="146"/>
      <c r="C966" s="12" t="s">
        <v>860</v>
      </c>
      <c r="D966" s="116">
        <v>98395</v>
      </c>
      <c r="E966" s="47" t="s">
        <v>854</v>
      </c>
    </row>
    <row r="967" spans="1:5" s="1" customFormat="1" ht="69.599999999999994" thickBot="1" x14ac:dyDescent="0.3">
      <c r="A967" s="145" t="s">
        <v>5</v>
      </c>
      <c r="B967" s="146"/>
      <c r="C967" s="12" t="s">
        <v>861</v>
      </c>
      <c r="D967" s="116">
        <v>135547.29999999999</v>
      </c>
      <c r="E967" s="47" t="s">
        <v>854</v>
      </c>
    </row>
    <row r="968" spans="1:5" s="1" customFormat="1" ht="69.599999999999994" thickBot="1" x14ac:dyDescent="0.3">
      <c r="A968" s="145" t="s">
        <v>5</v>
      </c>
      <c r="B968" s="146"/>
      <c r="C968" s="12" t="s">
        <v>862</v>
      </c>
      <c r="D968" s="116">
        <v>110138.56</v>
      </c>
      <c r="E968" s="47" t="s">
        <v>854</v>
      </c>
    </row>
    <row r="969" spans="1:5" s="1" customFormat="1" ht="69.599999999999994" thickBot="1" x14ac:dyDescent="0.3">
      <c r="A969" s="145" t="s">
        <v>5</v>
      </c>
      <c r="B969" s="146"/>
      <c r="C969" s="12" t="s">
        <v>863</v>
      </c>
      <c r="D969" s="116">
        <v>86537.44</v>
      </c>
      <c r="E969" s="47" t="s">
        <v>854</v>
      </c>
    </row>
    <row r="970" spans="1:5" s="1" customFormat="1" ht="69.599999999999994" thickBot="1" x14ac:dyDescent="0.3">
      <c r="A970" s="145" t="s">
        <v>5</v>
      </c>
      <c r="B970" s="146"/>
      <c r="C970" s="12" t="s">
        <v>864</v>
      </c>
      <c r="D970" s="116">
        <v>137895.1</v>
      </c>
      <c r="E970" s="47" t="s">
        <v>854</v>
      </c>
    </row>
    <row r="971" spans="1:5" s="1" customFormat="1" ht="69.599999999999994" thickBot="1" x14ac:dyDescent="0.3">
      <c r="A971" s="145" t="s">
        <v>5</v>
      </c>
      <c r="B971" s="146"/>
      <c r="C971" s="12" t="s">
        <v>865</v>
      </c>
      <c r="D971" s="116">
        <v>118195.8</v>
      </c>
      <c r="E971" s="47" t="s">
        <v>854</v>
      </c>
    </row>
    <row r="972" spans="1:5" s="1" customFormat="1" ht="69.599999999999994" thickBot="1" x14ac:dyDescent="0.3">
      <c r="A972" s="145" t="s">
        <v>5</v>
      </c>
      <c r="B972" s="146"/>
      <c r="C972" s="12" t="s">
        <v>866</v>
      </c>
      <c r="D972" s="116">
        <v>107077.14</v>
      </c>
      <c r="E972" s="47" t="s">
        <v>854</v>
      </c>
    </row>
    <row r="973" spans="1:5" s="1" customFormat="1" ht="28.2" thickBot="1" x14ac:dyDescent="0.3">
      <c r="A973" s="145" t="s">
        <v>5</v>
      </c>
      <c r="B973" s="146"/>
      <c r="C973" s="12" t="s">
        <v>921</v>
      </c>
      <c r="D973" s="100">
        <v>533005.5</v>
      </c>
      <c r="E973" s="47" t="s">
        <v>854</v>
      </c>
    </row>
    <row r="974" spans="1:5" s="1" customFormat="1" ht="28.2" thickBot="1" x14ac:dyDescent="0.3">
      <c r="A974" s="145" t="s">
        <v>5</v>
      </c>
      <c r="B974" s="146"/>
      <c r="C974" s="12" t="s">
        <v>922</v>
      </c>
      <c r="D974" s="100">
        <v>361714.82</v>
      </c>
      <c r="E974" s="47" t="s">
        <v>854</v>
      </c>
    </row>
    <row r="975" spans="1:5" s="1" customFormat="1" ht="28.2" thickBot="1" x14ac:dyDescent="0.3">
      <c r="A975" s="145" t="s">
        <v>5</v>
      </c>
      <c r="B975" s="146"/>
      <c r="C975" s="12" t="s">
        <v>923</v>
      </c>
      <c r="D975" s="100">
        <v>263846.7</v>
      </c>
      <c r="E975" s="47" t="s">
        <v>854</v>
      </c>
    </row>
    <row r="976" spans="1:5" s="1" customFormat="1" ht="42" thickBot="1" x14ac:dyDescent="0.3">
      <c r="A976" s="145" t="s">
        <v>5</v>
      </c>
      <c r="B976" s="146"/>
      <c r="C976" s="12" t="s">
        <v>924</v>
      </c>
      <c r="D976" s="100">
        <v>237947.4</v>
      </c>
      <c r="E976" s="47" t="s">
        <v>854</v>
      </c>
    </row>
    <row r="977" spans="1:5" s="1" customFormat="1" ht="28.2" thickBot="1" x14ac:dyDescent="0.3">
      <c r="A977" s="145" t="s">
        <v>5</v>
      </c>
      <c r="B977" s="146"/>
      <c r="C977" s="12" t="s">
        <v>925</v>
      </c>
      <c r="D977" s="100">
        <v>237666.6</v>
      </c>
      <c r="E977" s="47" t="s">
        <v>854</v>
      </c>
    </row>
    <row r="978" spans="1:5" s="1" customFormat="1" ht="42" thickBot="1" x14ac:dyDescent="0.3">
      <c r="A978" s="145" t="s">
        <v>5</v>
      </c>
      <c r="B978" s="146"/>
      <c r="C978" s="12" t="s">
        <v>926</v>
      </c>
      <c r="D978" s="100">
        <v>209876.55</v>
      </c>
      <c r="E978" s="47" t="s">
        <v>854</v>
      </c>
    </row>
    <row r="979" spans="1:5" s="1" customFormat="1" ht="42" thickBot="1" x14ac:dyDescent="0.3">
      <c r="A979" s="145" t="s">
        <v>5</v>
      </c>
      <c r="B979" s="146"/>
      <c r="C979" s="12" t="s">
        <v>927</v>
      </c>
      <c r="D979" s="100">
        <v>175409.04</v>
      </c>
      <c r="E979" s="47" t="s">
        <v>854</v>
      </c>
    </row>
    <row r="980" spans="1:5" s="1" customFormat="1" ht="55.8" thickBot="1" x14ac:dyDescent="0.3">
      <c r="A980" s="145" t="s">
        <v>5</v>
      </c>
      <c r="B980" s="146"/>
      <c r="C980" s="62" t="s">
        <v>1366</v>
      </c>
      <c r="D980" s="123">
        <v>155043.6</v>
      </c>
      <c r="E980" s="76" t="s">
        <v>1365</v>
      </c>
    </row>
    <row r="981" spans="1:5" s="1" customFormat="1" ht="69.599999999999994" thickBot="1" x14ac:dyDescent="0.3">
      <c r="A981" s="145" t="s">
        <v>5</v>
      </c>
      <c r="B981" s="146"/>
      <c r="C981" s="62" t="s">
        <v>920</v>
      </c>
      <c r="D981" s="123">
        <v>263846.7</v>
      </c>
      <c r="E981" s="76" t="s">
        <v>1365</v>
      </c>
    </row>
    <row r="982" spans="1:5" s="1" customFormat="1" ht="69.599999999999994" thickBot="1" x14ac:dyDescent="0.3">
      <c r="A982" s="145" t="s">
        <v>5</v>
      </c>
      <c r="B982" s="146"/>
      <c r="C982" s="12" t="s">
        <v>930</v>
      </c>
      <c r="D982" s="116">
        <v>423463.64</v>
      </c>
      <c r="E982" s="77" t="s">
        <v>867</v>
      </c>
    </row>
    <row r="983" spans="1:5" s="1" customFormat="1" ht="69.599999999999994" thickBot="1" x14ac:dyDescent="0.3">
      <c r="A983" s="145" t="s">
        <v>5</v>
      </c>
      <c r="B983" s="146"/>
      <c r="C983" s="12" t="s">
        <v>931</v>
      </c>
      <c r="D983" s="116">
        <v>417624.9</v>
      </c>
      <c r="E983" s="77" t="s">
        <v>867</v>
      </c>
    </row>
    <row r="984" spans="1:5" s="1" customFormat="1" ht="69.599999999999994" thickBot="1" x14ac:dyDescent="0.3">
      <c r="A984" s="145" t="s">
        <v>5</v>
      </c>
      <c r="B984" s="146"/>
      <c r="C984" s="12" t="s">
        <v>932</v>
      </c>
      <c r="D984" s="116">
        <v>390516</v>
      </c>
      <c r="E984" s="77" t="s">
        <v>867</v>
      </c>
    </row>
    <row r="985" spans="1:5" s="1" customFormat="1" ht="69.599999999999994" thickBot="1" x14ac:dyDescent="0.3">
      <c r="A985" s="145" t="s">
        <v>5</v>
      </c>
      <c r="B985" s="146"/>
      <c r="C985" s="12" t="s">
        <v>868</v>
      </c>
      <c r="D985" s="116">
        <v>343470.24</v>
      </c>
      <c r="E985" s="77" t="s">
        <v>867</v>
      </c>
    </row>
    <row r="986" spans="1:5" s="1" customFormat="1" ht="69.599999999999994" thickBot="1" x14ac:dyDescent="0.3">
      <c r="A986" s="145" t="s">
        <v>5</v>
      </c>
      <c r="B986" s="146"/>
      <c r="C986" s="12" t="s">
        <v>869</v>
      </c>
      <c r="D986" s="116">
        <v>295561.5</v>
      </c>
      <c r="E986" s="77" t="s">
        <v>867</v>
      </c>
    </row>
    <row r="987" spans="1:5" s="1" customFormat="1" ht="83.4" thickBot="1" x14ac:dyDescent="0.3">
      <c r="A987" s="145" t="s">
        <v>5</v>
      </c>
      <c r="B987" s="146"/>
      <c r="C987" s="12" t="s">
        <v>870</v>
      </c>
      <c r="D987" s="116">
        <v>256794.85</v>
      </c>
      <c r="E987" s="77" t="s">
        <v>867</v>
      </c>
    </row>
    <row r="988" spans="1:5" s="1" customFormat="1" ht="69.599999999999994" thickBot="1" x14ac:dyDescent="0.3">
      <c r="A988" s="145" t="s">
        <v>5</v>
      </c>
      <c r="B988" s="146"/>
      <c r="C988" s="12" t="s">
        <v>871</v>
      </c>
      <c r="D988" s="116">
        <v>256153.3</v>
      </c>
      <c r="E988" s="77" t="s">
        <v>867</v>
      </c>
    </row>
    <row r="989" spans="1:5" s="1" customFormat="1" ht="28.2" thickBot="1" x14ac:dyDescent="0.3">
      <c r="A989" s="145" t="s">
        <v>5</v>
      </c>
      <c r="B989" s="146"/>
      <c r="C989" s="21" t="s">
        <v>879</v>
      </c>
      <c r="D989" s="116">
        <v>58333.33</v>
      </c>
      <c r="E989" s="47" t="s">
        <v>878</v>
      </c>
    </row>
    <row r="990" spans="1:5" s="1" customFormat="1" ht="14.4" thickBot="1" x14ac:dyDescent="0.3">
      <c r="A990" s="145" t="s">
        <v>5</v>
      </c>
      <c r="B990" s="146"/>
      <c r="C990" s="12" t="s">
        <v>881</v>
      </c>
      <c r="D990" s="116">
        <v>56140.54</v>
      </c>
      <c r="E990" s="25" t="s">
        <v>880</v>
      </c>
    </row>
    <row r="991" spans="1:5" s="1" customFormat="1" ht="14.4" thickBot="1" x14ac:dyDescent="0.3">
      <c r="A991" s="145" t="s">
        <v>5</v>
      </c>
      <c r="B991" s="146"/>
      <c r="C991" s="12" t="s">
        <v>882</v>
      </c>
      <c r="D991" s="116">
        <v>33396.47</v>
      </c>
      <c r="E991" s="25" t="s">
        <v>880</v>
      </c>
    </row>
    <row r="992" spans="1:5" s="1" customFormat="1" ht="14.4" thickBot="1" x14ac:dyDescent="0.3">
      <c r="A992" s="145" t="s">
        <v>5</v>
      </c>
      <c r="B992" s="146"/>
      <c r="C992" s="12" t="s">
        <v>883</v>
      </c>
      <c r="D992" s="116">
        <v>24769.58</v>
      </c>
      <c r="E992" s="25" t="s">
        <v>880</v>
      </c>
    </row>
    <row r="993" spans="1:5" s="1" customFormat="1" ht="28.2" thickBot="1" x14ac:dyDescent="0.3">
      <c r="A993" s="145" t="s">
        <v>5</v>
      </c>
      <c r="B993" s="146"/>
      <c r="C993" s="12" t="s">
        <v>884</v>
      </c>
      <c r="D993" s="116">
        <v>22736.81</v>
      </c>
      <c r="E993" s="25" t="s">
        <v>880</v>
      </c>
    </row>
    <row r="994" spans="1:5" s="1" customFormat="1" ht="28.2" thickBot="1" x14ac:dyDescent="0.3">
      <c r="A994" s="145" t="s">
        <v>5</v>
      </c>
      <c r="B994" s="146"/>
      <c r="C994" s="12" t="s">
        <v>885</v>
      </c>
      <c r="D994" s="116">
        <v>31209.47</v>
      </c>
      <c r="E994" s="25" t="s">
        <v>880</v>
      </c>
    </row>
    <row r="995" spans="1:5" s="1" customFormat="1" ht="14.4" thickBot="1" x14ac:dyDescent="0.3">
      <c r="A995" s="145" t="s">
        <v>5</v>
      </c>
      <c r="B995" s="146"/>
      <c r="C995" s="12" t="s">
        <v>886</v>
      </c>
      <c r="D995" s="116">
        <v>6666.95</v>
      </c>
      <c r="E995" s="25" t="s">
        <v>880</v>
      </c>
    </row>
    <row r="996" spans="1:5" s="1" customFormat="1" ht="14.4" thickBot="1" x14ac:dyDescent="0.3">
      <c r="A996" s="145" t="s">
        <v>5</v>
      </c>
      <c r="B996" s="146"/>
      <c r="C996" s="12" t="s">
        <v>887</v>
      </c>
      <c r="D996" s="116">
        <v>3836.11</v>
      </c>
      <c r="E996" s="25" t="s">
        <v>880</v>
      </c>
    </row>
    <row r="997" spans="1:5" s="1" customFormat="1" ht="14.4" thickBot="1" x14ac:dyDescent="0.3">
      <c r="A997" s="145" t="s">
        <v>5</v>
      </c>
      <c r="B997" s="146"/>
      <c r="C997" s="12" t="s">
        <v>888</v>
      </c>
      <c r="D997" s="116">
        <v>50455.62</v>
      </c>
      <c r="E997" s="25" t="s">
        <v>880</v>
      </c>
    </row>
    <row r="998" spans="1:5" s="1" customFormat="1" ht="14.4" thickBot="1" x14ac:dyDescent="0.3">
      <c r="A998" s="145" t="s">
        <v>5</v>
      </c>
      <c r="B998" s="146"/>
      <c r="C998" s="12" t="s">
        <v>889</v>
      </c>
      <c r="D998" s="116">
        <v>89595.74</v>
      </c>
      <c r="E998" s="25" t="s">
        <v>880</v>
      </c>
    </row>
    <row r="999" spans="1:5" s="1" customFormat="1" ht="14.4" thickBot="1" x14ac:dyDescent="0.3">
      <c r="A999" s="145" t="s">
        <v>5</v>
      </c>
      <c r="B999" s="146"/>
      <c r="C999" s="12" t="s">
        <v>890</v>
      </c>
      <c r="D999" s="116">
        <v>1164</v>
      </c>
      <c r="E999" s="25" t="s">
        <v>880</v>
      </c>
    </row>
    <row r="1000" spans="1:5" s="1" customFormat="1" ht="14.4" thickBot="1" x14ac:dyDescent="0.3">
      <c r="A1000" s="145" t="s">
        <v>5</v>
      </c>
      <c r="B1000" s="146"/>
      <c r="C1000" s="12" t="s">
        <v>891</v>
      </c>
      <c r="D1000" s="116">
        <v>124032.58</v>
      </c>
      <c r="E1000" s="25" t="s">
        <v>880</v>
      </c>
    </row>
    <row r="1001" spans="1:5" s="1" customFormat="1" ht="14.4" thickBot="1" x14ac:dyDescent="0.3">
      <c r="A1001" s="145" t="s">
        <v>5</v>
      </c>
      <c r="B1001" s="146"/>
      <c r="C1001" s="12" t="s">
        <v>892</v>
      </c>
      <c r="D1001" s="116">
        <v>26101.439999999999</v>
      </c>
      <c r="E1001" s="25" t="s">
        <v>880</v>
      </c>
    </row>
    <row r="1002" spans="1:5" s="1" customFormat="1" ht="14.4" thickBot="1" x14ac:dyDescent="0.3">
      <c r="A1002" s="145" t="s">
        <v>5</v>
      </c>
      <c r="B1002" s="146"/>
      <c r="C1002" s="12" t="s">
        <v>893</v>
      </c>
      <c r="D1002" s="116">
        <v>16010.58</v>
      </c>
      <c r="E1002" s="25" t="s">
        <v>880</v>
      </c>
    </row>
    <row r="1003" spans="1:5" s="1" customFormat="1" ht="14.4" thickBot="1" x14ac:dyDescent="0.3">
      <c r="A1003" s="145" t="s">
        <v>5</v>
      </c>
      <c r="B1003" s="146"/>
      <c r="C1003" s="12" t="s">
        <v>894</v>
      </c>
      <c r="D1003" s="116">
        <v>13321.62</v>
      </c>
      <c r="E1003" s="25" t="s">
        <v>880</v>
      </c>
    </row>
    <row r="1004" spans="1:5" s="1" customFormat="1" ht="14.4" thickBot="1" x14ac:dyDescent="0.3">
      <c r="A1004" s="145" t="s">
        <v>5</v>
      </c>
      <c r="B1004" s="146"/>
      <c r="C1004" s="12" t="s">
        <v>895</v>
      </c>
      <c r="D1004" s="116">
        <v>2834.78</v>
      </c>
      <c r="E1004" s="25" t="s">
        <v>880</v>
      </c>
    </row>
    <row r="1005" spans="1:5" s="1" customFormat="1" ht="14.4" thickBot="1" x14ac:dyDescent="0.3">
      <c r="A1005" s="145" t="s">
        <v>5</v>
      </c>
      <c r="B1005" s="146"/>
      <c r="C1005" s="12" t="s">
        <v>896</v>
      </c>
      <c r="D1005" s="116">
        <v>8421.18</v>
      </c>
      <c r="E1005" s="25" t="s">
        <v>880</v>
      </c>
    </row>
    <row r="1006" spans="1:5" s="1" customFormat="1" ht="14.4" thickBot="1" x14ac:dyDescent="0.3">
      <c r="A1006" s="145" t="s">
        <v>5</v>
      </c>
      <c r="B1006" s="146"/>
      <c r="C1006" s="12" t="s">
        <v>897</v>
      </c>
      <c r="D1006" s="116">
        <v>1310.84</v>
      </c>
      <c r="E1006" s="25" t="s">
        <v>880</v>
      </c>
    </row>
    <row r="1007" spans="1:5" s="1" customFormat="1" ht="14.4" thickBot="1" x14ac:dyDescent="0.3">
      <c r="A1007" s="145" t="s">
        <v>5</v>
      </c>
      <c r="B1007" s="146"/>
      <c r="C1007" s="12" t="s">
        <v>898</v>
      </c>
      <c r="D1007" s="116">
        <v>7454.69</v>
      </c>
      <c r="E1007" s="25" t="s">
        <v>880</v>
      </c>
    </row>
    <row r="1008" spans="1:5" s="1" customFormat="1" ht="14.4" thickBot="1" x14ac:dyDescent="0.3">
      <c r="A1008" s="145" t="s">
        <v>5</v>
      </c>
      <c r="B1008" s="146"/>
      <c r="C1008" s="12" t="s">
        <v>899</v>
      </c>
      <c r="D1008" s="116">
        <v>10054.82</v>
      </c>
      <c r="E1008" s="25" t="s">
        <v>880</v>
      </c>
    </row>
    <row r="1009" spans="1:5" s="1" customFormat="1" ht="14.4" thickBot="1" x14ac:dyDescent="0.3">
      <c r="A1009" s="145" t="s">
        <v>5</v>
      </c>
      <c r="B1009" s="146"/>
      <c r="C1009" s="12" t="s">
        <v>900</v>
      </c>
      <c r="D1009" s="116">
        <v>18360</v>
      </c>
      <c r="E1009" s="25" t="s">
        <v>880</v>
      </c>
    </row>
    <row r="1010" spans="1:5" s="1" customFormat="1" ht="14.4" thickBot="1" x14ac:dyDescent="0.3">
      <c r="A1010" s="145" t="s">
        <v>5</v>
      </c>
      <c r="B1010" s="146"/>
      <c r="C1010" s="17" t="s">
        <v>901</v>
      </c>
      <c r="D1010" s="100">
        <v>12647566.550000001</v>
      </c>
      <c r="E1010" s="47" t="s">
        <v>877</v>
      </c>
    </row>
    <row r="1011" spans="1:5" s="39" customFormat="1" ht="99" customHeight="1" thickBot="1" x14ac:dyDescent="0.3">
      <c r="A1011" s="145" t="s">
        <v>5</v>
      </c>
      <c r="B1011" s="146"/>
      <c r="C1011" s="55" t="s">
        <v>915</v>
      </c>
      <c r="D1011" s="124">
        <v>7215300</v>
      </c>
      <c r="E1011" s="57" t="s">
        <v>914</v>
      </c>
    </row>
    <row r="1012" spans="1:5" s="1" customFormat="1" ht="28.2" thickBot="1" x14ac:dyDescent="0.3">
      <c r="A1012" s="145" t="s">
        <v>5</v>
      </c>
      <c r="B1012" s="146"/>
      <c r="C1012" s="17" t="s">
        <v>917</v>
      </c>
      <c r="D1012" s="100">
        <v>2999996</v>
      </c>
      <c r="E1012" s="77" t="s">
        <v>916</v>
      </c>
    </row>
    <row r="1013" spans="1:5" s="1" customFormat="1" ht="28.2" thickBot="1" x14ac:dyDescent="0.3">
      <c r="A1013" s="145" t="s">
        <v>5</v>
      </c>
      <c r="B1013" s="146"/>
      <c r="C1013" s="17" t="s">
        <v>919</v>
      </c>
      <c r="D1013" s="100">
        <v>1511523.43</v>
      </c>
      <c r="E1013" s="77" t="s">
        <v>918</v>
      </c>
    </row>
    <row r="1014" spans="1:5" s="1" customFormat="1" ht="28.2" thickBot="1" x14ac:dyDescent="0.3">
      <c r="A1014" s="145" t="s">
        <v>5</v>
      </c>
      <c r="B1014" s="146"/>
      <c r="C1014" s="12" t="s">
        <v>935</v>
      </c>
      <c r="D1014" s="100">
        <v>121734.45</v>
      </c>
      <c r="E1014" s="77" t="s">
        <v>934</v>
      </c>
    </row>
    <row r="1015" spans="1:5" s="1" customFormat="1" ht="28.2" thickBot="1" x14ac:dyDescent="0.3">
      <c r="A1015" s="145" t="s">
        <v>5</v>
      </c>
      <c r="B1015" s="146"/>
      <c r="C1015" s="12" t="s">
        <v>937</v>
      </c>
      <c r="D1015" s="116">
        <v>34265.599999999999</v>
      </c>
      <c r="E1015" s="77" t="s">
        <v>936</v>
      </c>
    </row>
    <row r="1016" spans="1:5" s="1" customFormat="1" ht="28.2" thickBot="1" x14ac:dyDescent="0.3">
      <c r="A1016" s="145" t="s">
        <v>5</v>
      </c>
      <c r="B1016" s="146"/>
      <c r="C1016" s="12" t="s">
        <v>938</v>
      </c>
      <c r="D1016" s="116">
        <v>8900</v>
      </c>
      <c r="E1016" s="77" t="s">
        <v>936</v>
      </c>
    </row>
    <row r="1017" spans="1:5" s="1" customFormat="1" ht="14.4" thickBot="1" x14ac:dyDescent="0.3">
      <c r="A1017" s="145" t="s">
        <v>5</v>
      </c>
      <c r="B1017" s="146"/>
      <c r="C1017" s="12" t="s">
        <v>939</v>
      </c>
      <c r="D1017" s="116">
        <v>9000</v>
      </c>
      <c r="E1017" s="77" t="s">
        <v>936</v>
      </c>
    </row>
    <row r="1018" spans="1:5" s="1" customFormat="1" ht="42" thickBot="1" x14ac:dyDescent="0.3">
      <c r="A1018" s="145" t="s">
        <v>5</v>
      </c>
      <c r="B1018" s="146"/>
      <c r="C1018" s="12" t="s">
        <v>940</v>
      </c>
      <c r="D1018" s="116">
        <v>25979.15</v>
      </c>
      <c r="E1018" s="77" t="s">
        <v>936</v>
      </c>
    </row>
    <row r="1019" spans="1:5" s="1" customFormat="1" ht="28.2" thickBot="1" x14ac:dyDescent="0.3">
      <c r="A1019" s="145" t="s">
        <v>5</v>
      </c>
      <c r="B1019" s="146"/>
      <c r="C1019" s="12" t="s">
        <v>941</v>
      </c>
      <c r="D1019" s="116">
        <v>8500</v>
      </c>
      <c r="E1019" s="77" t="s">
        <v>936</v>
      </c>
    </row>
    <row r="1020" spans="1:5" s="1" customFormat="1" ht="14.4" thickBot="1" x14ac:dyDescent="0.3">
      <c r="A1020" s="145" t="s">
        <v>5</v>
      </c>
      <c r="B1020" s="146"/>
      <c r="C1020" s="12" t="s">
        <v>942</v>
      </c>
      <c r="D1020" s="116">
        <v>19500</v>
      </c>
      <c r="E1020" s="77" t="s">
        <v>936</v>
      </c>
    </row>
    <row r="1021" spans="1:5" s="1" customFormat="1" ht="14.4" thickBot="1" x14ac:dyDescent="0.3">
      <c r="A1021" s="145" t="s">
        <v>5</v>
      </c>
      <c r="B1021" s="146"/>
      <c r="C1021" s="12" t="s">
        <v>943</v>
      </c>
      <c r="D1021" s="116">
        <v>15700</v>
      </c>
      <c r="E1021" s="77" t="s">
        <v>936</v>
      </c>
    </row>
    <row r="1022" spans="1:5" s="1" customFormat="1" ht="28.2" thickBot="1" x14ac:dyDescent="0.3">
      <c r="A1022" s="145" t="s">
        <v>5</v>
      </c>
      <c r="B1022" s="146"/>
      <c r="C1022" s="12" t="s">
        <v>944</v>
      </c>
      <c r="D1022" s="116">
        <v>20100</v>
      </c>
      <c r="E1022" s="77" t="s">
        <v>936</v>
      </c>
    </row>
    <row r="1023" spans="1:5" s="1" customFormat="1" ht="28.2" thickBot="1" x14ac:dyDescent="0.3">
      <c r="A1023" s="145" t="s">
        <v>5</v>
      </c>
      <c r="B1023" s="146"/>
      <c r="C1023" s="12" t="s">
        <v>945</v>
      </c>
      <c r="D1023" s="116">
        <v>26875</v>
      </c>
      <c r="E1023" s="77" t="s">
        <v>936</v>
      </c>
    </row>
    <row r="1024" spans="1:5" s="1" customFormat="1" ht="75.75" customHeight="1" thickBot="1" x14ac:dyDescent="0.3">
      <c r="A1024" s="145" t="s">
        <v>5</v>
      </c>
      <c r="B1024" s="146"/>
      <c r="C1024" s="17" t="s">
        <v>956</v>
      </c>
      <c r="D1024" s="94">
        <v>165000</v>
      </c>
      <c r="E1024" s="47" t="s">
        <v>1159</v>
      </c>
    </row>
    <row r="1025" spans="1:5" s="1" customFormat="1" ht="75.75" customHeight="1" thickBot="1" x14ac:dyDescent="0.3">
      <c r="A1025" s="145" t="s">
        <v>5</v>
      </c>
      <c r="B1025" s="146"/>
      <c r="C1025" s="17" t="s">
        <v>1162</v>
      </c>
      <c r="D1025" s="94">
        <v>81000</v>
      </c>
      <c r="E1025" s="47" t="s">
        <v>1159</v>
      </c>
    </row>
    <row r="1026" spans="1:5" s="1" customFormat="1" ht="75.75" customHeight="1" thickBot="1" x14ac:dyDescent="0.3">
      <c r="A1026" s="145" t="s">
        <v>5</v>
      </c>
      <c r="B1026" s="146"/>
      <c r="C1026" s="17" t="s">
        <v>957</v>
      </c>
      <c r="D1026" s="94">
        <v>76500</v>
      </c>
      <c r="E1026" s="47" t="s">
        <v>1159</v>
      </c>
    </row>
    <row r="1027" spans="1:5" s="1" customFormat="1" ht="75.75" customHeight="1" thickBot="1" x14ac:dyDescent="0.3">
      <c r="A1027" s="145" t="s">
        <v>5</v>
      </c>
      <c r="B1027" s="146"/>
      <c r="C1027" s="17" t="s">
        <v>958</v>
      </c>
      <c r="D1027" s="94">
        <v>137500</v>
      </c>
      <c r="E1027" s="47" t="s">
        <v>1159</v>
      </c>
    </row>
    <row r="1028" spans="1:5" s="1" customFormat="1" ht="75.75" customHeight="1" thickBot="1" x14ac:dyDescent="0.3">
      <c r="A1028" s="145" t="s">
        <v>5</v>
      </c>
      <c r="B1028" s="146"/>
      <c r="C1028" s="12" t="s">
        <v>959</v>
      </c>
      <c r="D1028" s="94">
        <v>81000</v>
      </c>
      <c r="E1028" s="47" t="s">
        <v>1159</v>
      </c>
    </row>
    <row r="1029" spans="1:5" s="1" customFormat="1" ht="75.75" customHeight="1" thickBot="1" x14ac:dyDescent="0.3">
      <c r="A1029" s="145" t="s">
        <v>5</v>
      </c>
      <c r="B1029" s="146"/>
      <c r="C1029" s="12" t="s">
        <v>960</v>
      </c>
      <c r="D1029" s="94">
        <v>51000</v>
      </c>
      <c r="E1029" s="47" t="s">
        <v>1159</v>
      </c>
    </row>
    <row r="1030" spans="1:5" s="1" customFormat="1" ht="75.75" customHeight="1" thickBot="1" x14ac:dyDescent="0.3">
      <c r="A1030" s="145" t="s">
        <v>5</v>
      </c>
      <c r="B1030" s="146"/>
      <c r="C1030" s="12" t="s">
        <v>961</v>
      </c>
      <c r="D1030" s="94">
        <v>82500</v>
      </c>
      <c r="E1030" s="47" t="s">
        <v>1159</v>
      </c>
    </row>
    <row r="1031" spans="1:5" s="1" customFormat="1" ht="75.75" customHeight="1" thickBot="1" x14ac:dyDescent="0.3">
      <c r="A1031" s="145" t="s">
        <v>5</v>
      </c>
      <c r="B1031" s="146"/>
      <c r="C1031" s="12" t="s">
        <v>962</v>
      </c>
      <c r="D1031" s="94">
        <v>81000</v>
      </c>
      <c r="E1031" s="47" t="s">
        <v>1159</v>
      </c>
    </row>
    <row r="1032" spans="1:5" s="1" customFormat="1" ht="75.75" customHeight="1" thickBot="1" x14ac:dyDescent="0.3">
      <c r="A1032" s="145" t="s">
        <v>5</v>
      </c>
      <c r="B1032" s="146"/>
      <c r="C1032" s="78" t="s">
        <v>1160</v>
      </c>
      <c r="D1032" s="94">
        <v>76500</v>
      </c>
      <c r="E1032" s="47" t="s">
        <v>1159</v>
      </c>
    </row>
    <row r="1033" spans="1:5" s="1" customFormat="1" ht="75.75" customHeight="1" thickBot="1" x14ac:dyDescent="0.3">
      <c r="A1033" s="145" t="s">
        <v>5</v>
      </c>
      <c r="B1033" s="146"/>
      <c r="C1033" s="12" t="s">
        <v>963</v>
      </c>
      <c r="D1033" s="94">
        <v>82500</v>
      </c>
      <c r="E1033" s="47" t="s">
        <v>1159</v>
      </c>
    </row>
    <row r="1034" spans="1:5" s="1" customFormat="1" ht="75.75" customHeight="1" thickBot="1" x14ac:dyDescent="0.3">
      <c r="A1034" s="145" t="s">
        <v>5</v>
      </c>
      <c r="B1034" s="146"/>
      <c r="C1034" s="17" t="s">
        <v>1163</v>
      </c>
      <c r="D1034" s="94">
        <v>81000</v>
      </c>
      <c r="E1034" s="47" t="s">
        <v>1159</v>
      </c>
    </row>
    <row r="1035" spans="1:5" s="1" customFormat="1" ht="75.75" customHeight="1" thickBot="1" x14ac:dyDescent="0.3">
      <c r="A1035" s="145" t="s">
        <v>5</v>
      </c>
      <c r="B1035" s="146"/>
      <c r="C1035" s="78" t="s">
        <v>1161</v>
      </c>
      <c r="D1035" s="94">
        <v>76500</v>
      </c>
      <c r="E1035" s="47" t="s">
        <v>1159</v>
      </c>
    </row>
    <row r="1036" spans="1:5" s="1" customFormat="1" ht="75.75" customHeight="1" thickBot="1" x14ac:dyDescent="0.3">
      <c r="A1036" s="145" t="s">
        <v>5</v>
      </c>
      <c r="B1036" s="146"/>
      <c r="C1036" s="12" t="s">
        <v>964</v>
      </c>
      <c r="D1036" s="94">
        <v>137500</v>
      </c>
      <c r="E1036" s="47" t="s">
        <v>1159</v>
      </c>
    </row>
    <row r="1037" spans="1:5" s="1" customFormat="1" ht="75.75" customHeight="1" thickBot="1" x14ac:dyDescent="0.3">
      <c r="A1037" s="145" t="s">
        <v>5</v>
      </c>
      <c r="B1037" s="146"/>
      <c r="C1037" s="12" t="s">
        <v>965</v>
      </c>
      <c r="D1037" s="94">
        <v>81000</v>
      </c>
      <c r="E1037" s="47" t="s">
        <v>1159</v>
      </c>
    </row>
    <row r="1038" spans="1:5" s="1" customFormat="1" ht="75.75" customHeight="1" thickBot="1" x14ac:dyDescent="0.3">
      <c r="A1038" s="145" t="s">
        <v>5</v>
      </c>
      <c r="B1038" s="146"/>
      <c r="C1038" s="12" t="s">
        <v>966</v>
      </c>
      <c r="D1038" s="94">
        <v>76500</v>
      </c>
      <c r="E1038" s="47" t="s">
        <v>1159</v>
      </c>
    </row>
    <row r="1039" spans="1:5" s="1" customFormat="1" ht="75.75" customHeight="1" thickBot="1" x14ac:dyDescent="0.3">
      <c r="A1039" s="145" t="s">
        <v>5</v>
      </c>
      <c r="B1039" s="146"/>
      <c r="C1039" s="12" t="s">
        <v>967</v>
      </c>
      <c r="D1039" s="94">
        <v>82500</v>
      </c>
      <c r="E1039" s="47" t="s">
        <v>1159</v>
      </c>
    </row>
    <row r="1040" spans="1:5" s="1" customFormat="1" ht="75.75" customHeight="1" thickBot="1" x14ac:dyDescent="0.3">
      <c r="A1040" s="145" t="s">
        <v>5</v>
      </c>
      <c r="B1040" s="146"/>
      <c r="C1040" s="12" t="s">
        <v>968</v>
      </c>
      <c r="D1040" s="94">
        <v>81000</v>
      </c>
      <c r="E1040" s="47" t="s">
        <v>1159</v>
      </c>
    </row>
    <row r="1041" spans="1:5" s="1" customFormat="1" ht="75.75" customHeight="1" thickBot="1" x14ac:dyDescent="0.3">
      <c r="A1041" s="145" t="s">
        <v>5</v>
      </c>
      <c r="B1041" s="146"/>
      <c r="C1041" s="12" t="s">
        <v>969</v>
      </c>
      <c r="D1041" s="94">
        <v>76500</v>
      </c>
      <c r="E1041" s="47" t="s">
        <v>1159</v>
      </c>
    </row>
    <row r="1042" spans="1:5" s="1" customFormat="1" ht="75.75" customHeight="1" thickBot="1" x14ac:dyDescent="0.3">
      <c r="A1042" s="145" t="s">
        <v>5</v>
      </c>
      <c r="B1042" s="146"/>
      <c r="C1042" s="12" t="s">
        <v>970</v>
      </c>
      <c r="D1042" s="94">
        <v>165000</v>
      </c>
      <c r="E1042" s="47" t="s">
        <v>1159</v>
      </c>
    </row>
    <row r="1043" spans="1:5" s="1" customFormat="1" ht="75.75" customHeight="1" thickBot="1" x14ac:dyDescent="0.3">
      <c r="A1043" s="145" t="s">
        <v>5</v>
      </c>
      <c r="B1043" s="146"/>
      <c r="C1043" s="12" t="s">
        <v>971</v>
      </c>
      <c r="D1043" s="94">
        <v>81000</v>
      </c>
      <c r="E1043" s="47" t="s">
        <v>1159</v>
      </c>
    </row>
    <row r="1044" spans="1:5" s="1" customFormat="1" ht="75.75" customHeight="1" thickBot="1" x14ac:dyDescent="0.3">
      <c r="A1044" s="145" t="s">
        <v>5</v>
      </c>
      <c r="B1044" s="146"/>
      <c r="C1044" s="12" t="s">
        <v>972</v>
      </c>
      <c r="D1044" s="94">
        <v>76500</v>
      </c>
      <c r="E1044" s="47" t="s">
        <v>1159</v>
      </c>
    </row>
    <row r="1045" spans="1:5" s="1" customFormat="1" ht="75.75" customHeight="1" thickBot="1" x14ac:dyDescent="0.3">
      <c r="A1045" s="145" t="s">
        <v>5</v>
      </c>
      <c r="B1045" s="146"/>
      <c r="C1045" s="12" t="s">
        <v>973</v>
      </c>
      <c r="D1045" s="94">
        <v>220000</v>
      </c>
      <c r="E1045" s="47" t="s">
        <v>1159</v>
      </c>
    </row>
    <row r="1046" spans="1:5" s="1" customFormat="1" ht="75.75" customHeight="1" thickBot="1" x14ac:dyDescent="0.3">
      <c r="A1046" s="145" t="s">
        <v>5</v>
      </c>
      <c r="B1046" s="146"/>
      <c r="C1046" s="12" t="s">
        <v>974</v>
      </c>
      <c r="D1046" s="94">
        <v>108000</v>
      </c>
      <c r="E1046" s="47" t="s">
        <v>1159</v>
      </c>
    </row>
    <row r="1047" spans="1:5" s="1" customFormat="1" ht="75.75" customHeight="1" thickBot="1" x14ac:dyDescent="0.3">
      <c r="A1047" s="145" t="s">
        <v>5</v>
      </c>
      <c r="B1047" s="146"/>
      <c r="C1047" s="12" t="s">
        <v>975</v>
      </c>
      <c r="D1047" s="94">
        <v>102000</v>
      </c>
      <c r="E1047" s="47" t="s">
        <v>1159</v>
      </c>
    </row>
    <row r="1048" spans="1:5" s="1" customFormat="1" ht="75.75" customHeight="1" thickBot="1" x14ac:dyDescent="0.3">
      <c r="A1048" s="145" t="s">
        <v>5</v>
      </c>
      <c r="B1048" s="146"/>
      <c r="C1048" s="12" t="s">
        <v>976</v>
      </c>
      <c r="D1048" s="94">
        <v>82500</v>
      </c>
      <c r="E1048" s="47" t="s">
        <v>1159</v>
      </c>
    </row>
    <row r="1049" spans="1:5" s="1" customFormat="1" ht="75.75" customHeight="1" thickBot="1" x14ac:dyDescent="0.3">
      <c r="A1049" s="145" t="s">
        <v>5</v>
      </c>
      <c r="B1049" s="146"/>
      <c r="C1049" s="12" t="s">
        <v>977</v>
      </c>
      <c r="D1049" s="94">
        <v>162000</v>
      </c>
      <c r="E1049" s="47" t="s">
        <v>1159</v>
      </c>
    </row>
    <row r="1050" spans="1:5" s="1" customFormat="1" ht="75.75" customHeight="1" thickBot="1" x14ac:dyDescent="0.3">
      <c r="A1050" s="145" t="s">
        <v>5</v>
      </c>
      <c r="B1050" s="146"/>
      <c r="C1050" s="78" t="s">
        <v>978</v>
      </c>
      <c r="D1050" s="94">
        <v>165000</v>
      </c>
      <c r="E1050" s="47" t="s">
        <v>1159</v>
      </c>
    </row>
    <row r="1051" spans="1:5" s="1" customFormat="1" ht="75.75" customHeight="1" thickBot="1" x14ac:dyDescent="0.3">
      <c r="A1051" s="145" t="s">
        <v>5</v>
      </c>
      <c r="B1051" s="146"/>
      <c r="C1051" s="12" t="s">
        <v>979</v>
      </c>
      <c r="D1051" s="94">
        <v>81000</v>
      </c>
      <c r="E1051" s="47" t="s">
        <v>1159</v>
      </c>
    </row>
    <row r="1052" spans="1:5" s="1" customFormat="1" ht="75.75" customHeight="1" thickBot="1" x14ac:dyDescent="0.3">
      <c r="A1052" s="145" t="s">
        <v>5</v>
      </c>
      <c r="B1052" s="146"/>
      <c r="C1052" s="12" t="s">
        <v>980</v>
      </c>
      <c r="D1052" s="94">
        <v>76500</v>
      </c>
      <c r="E1052" s="47" t="s">
        <v>1159</v>
      </c>
    </row>
    <row r="1053" spans="1:5" s="1" customFormat="1" ht="75.75" customHeight="1" thickBot="1" x14ac:dyDescent="0.3">
      <c r="A1053" s="145" t="s">
        <v>5</v>
      </c>
      <c r="B1053" s="146"/>
      <c r="C1053" s="12" t="s">
        <v>981</v>
      </c>
      <c r="D1053" s="94">
        <v>165000</v>
      </c>
      <c r="E1053" s="47" t="s">
        <v>1159</v>
      </c>
    </row>
    <row r="1054" spans="1:5" s="1" customFormat="1" ht="75.75" customHeight="1" thickBot="1" x14ac:dyDescent="0.3">
      <c r="A1054" s="145" t="s">
        <v>5</v>
      </c>
      <c r="B1054" s="146"/>
      <c r="C1054" s="12" t="s">
        <v>982</v>
      </c>
      <c r="D1054" s="94">
        <v>54000</v>
      </c>
      <c r="E1054" s="47" t="s">
        <v>1159</v>
      </c>
    </row>
    <row r="1055" spans="1:5" s="1" customFormat="1" ht="75.75" customHeight="1" thickBot="1" x14ac:dyDescent="0.3">
      <c r="A1055" s="145" t="s">
        <v>5</v>
      </c>
      <c r="B1055" s="146"/>
      <c r="C1055" s="12" t="s">
        <v>983</v>
      </c>
      <c r="D1055" s="94">
        <v>51000</v>
      </c>
      <c r="E1055" s="47" t="s">
        <v>1159</v>
      </c>
    </row>
    <row r="1056" spans="1:5" s="1" customFormat="1" ht="75.75" customHeight="1" thickBot="1" x14ac:dyDescent="0.3">
      <c r="A1056" s="145" t="s">
        <v>5</v>
      </c>
      <c r="B1056" s="146"/>
      <c r="C1056" s="12" t="s">
        <v>984</v>
      </c>
      <c r="D1056" s="94">
        <v>165000</v>
      </c>
      <c r="E1056" s="47" t="s">
        <v>1159</v>
      </c>
    </row>
    <row r="1057" spans="1:5" s="1" customFormat="1" ht="75.75" customHeight="1" thickBot="1" x14ac:dyDescent="0.3">
      <c r="A1057" s="145" t="s">
        <v>5</v>
      </c>
      <c r="B1057" s="146"/>
      <c r="C1057" s="12" t="s">
        <v>985</v>
      </c>
      <c r="D1057" s="94">
        <v>54000</v>
      </c>
      <c r="E1057" s="47" t="s">
        <v>1159</v>
      </c>
    </row>
    <row r="1058" spans="1:5" s="1" customFormat="1" ht="75.75" customHeight="1" thickBot="1" x14ac:dyDescent="0.3">
      <c r="A1058" s="145" t="s">
        <v>5</v>
      </c>
      <c r="B1058" s="146"/>
      <c r="C1058" s="12" t="s">
        <v>986</v>
      </c>
      <c r="D1058" s="94">
        <v>55000</v>
      </c>
      <c r="E1058" s="47" t="s">
        <v>1159</v>
      </c>
    </row>
    <row r="1059" spans="1:5" s="1" customFormat="1" ht="75.75" customHeight="1" thickBot="1" x14ac:dyDescent="0.3">
      <c r="A1059" s="145" t="s">
        <v>5</v>
      </c>
      <c r="B1059" s="146"/>
      <c r="C1059" s="12" t="s">
        <v>987</v>
      </c>
      <c r="D1059" s="94">
        <v>54000</v>
      </c>
      <c r="E1059" s="47" t="s">
        <v>1159</v>
      </c>
    </row>
    <row r="1060" spans="1:5" s="1" customFormat="1" ht="75.75" customHeight="1" thickBot="1" x14ac:dyDescent="0.3">
      <c r="A1060" s="145" t="s">
        <v>5</v>
      </c>
      <c r="B1060" s="146"/>
      <c r="C1060" s="12" t="s">
        <v>988</v>
      </c>
      <c r="D1060" s="94">
        <v>51000</v>
      </c>
      <c r="E1060" s="47" t="s">
        <v>1159</v>
      </c>
    </row>
    <row r="1061" spans="1:5" s="1" customFormat="1" ht="75.75" customHeight="1" thickBot="1" x14ac:dyDescent="0.3">
      <c r="A1061" s="145" t="s">
        <v>5</v>
      </c>
      <c r="B1061" s="146"/>
      <c r="C1061" s="12" t="s">
        <v>989</v>
      </c>
      <c r="D1061" s="94">
        <v>165000</v>
      </c>
      <c r="E1061" s="47" t="s">
        <v>1159</v>
      </c>
    </row>
    <row r="1062" spans="1:5" s="1" customFormat="1" ht="75.75" customHeight="1" thickBot="1" x14ac:dyDescent="0.3">
      <c r="A1062" s="145" t="s">
        <v>5</v>
      </c>
      <c r="B1062" s="146"/>
      <c r="C1062" s="12" t="s">
        <v>990</v>
      </c>
      <c r="D1062" s="94">
        <v>81000</v>
      </c>
      <c r="E1062" s="47" t="s">
        <v>1159</v>
      </c>
    </row>
    <row r="1063" spans="1:5" s="1" customFormat="1" ht="75.75" customHeight="1" thickBot="1" x14ac:dyDescent="0.3">
      <c r="A1063" s="145" t="s">
        <v>5</v>
      </c>
      <c r="B1063" s="146"/>
      <c r="C1063" s="12" t="s">
        <v>991</v>
      </c>
      <c r="D1063" s="94">
        <v>76500</v>
      </c>
      <c r="E1063" s="47" t="s">
        <v>1159</v>
      </c>
    </row>
    <row r="1064" spans="1:5" s="1" customFormat="1" ht="75.75" customHeight="1" thickBot="1" x14ac:dyDescent="0.3">
      <c r="A1064" s="145" t="s">
        <v>5</v>
      </c>
      <c r="B1064" s="146"/>
      <c r="C1064" s="12" t="s">
        <v>992</v>
      </c>
      <c r="D1064" s="94">
        <v>82500</v>
      </c>
      <c r="E1064" s="47" t="s">
        <v>1159</v>
      </c>
    </row>
    <row r="1065" spans="1:5" s="1" customFormat="1" ht="75.75" customHeight="1" thickBot="1" x14ac:dyDescent="0.3">
      <c r="A1065" s="145" t="s">
        <v>5</v>
      </c>
      <c r="B1065" s="146"/>
      <c r="C1065" s="12" t="s">
        <v>993</v>
      </c>
      <c r="D1065" s="94">
        <v>81000</v>
      </c>
      <c r="E1065" s="47" t="s">
        <v>1159</v>
      </c>
    </row>
    <row r="1066" spans="1:5" s="1" customFormat="1" ht="75.75" customHeight="1" thickBot="1" x14ac:dyDescent="0.3">
      <c r="A1066" s="145" t="s">
        <v>5</v>
      </c>
      <c r="B1066" s="146"/>
      <c r="C1066" s="12" t="s">
        <v>994</v>
      </c>
      <c r="D1066" s="94">
        <v>153000</v>
      </c>
      <c r="E1066" s="47" t="s">
        <v>1159</v>
      </c>
    </row>
    <row r="1067" spans="1:5" s="1" customFormat="1" ht="75.75" customHeight="1" thickBot="1" x14ac:dyDescent="0.3">
      <c r="A1067" s="145" t="s">
        <v>5</v>
      </c>
      <c r="B1067" s="146"/>
      <c r="C1067" s="12" t="s">
        <v>995</v>
      </c>
      <c r="D1067" s="94">
        <v>220000</v>
      </c>
      <c r="E1067" s="47" t="s">
        <v>1159</v>
      </c>
    </row>
    <row r="1068" spans="1:5" s="1" customFormat="1" ht="75.75" customHeight="1" thickBot="1" x14ac:dyDescent="0.3">
      <c r="A1068" s="145" t="s">
        <v>5</v>
      </c>
      <c r="B1068" s="146"/>
      <c r="C1068" s="12" t="s">
        <v>996</v>
      </c>
      <c r="D1068" s="94">
        <v>108000</v>
      </c>
      <c r="E1068" s="47" t="s">
        <v>1159</v>
      </c>
    </row>
    <row r="1069" spans="1:5" s="1" customFormat="1" ht="75.75" customHeight="1" thickBot="1" x14ac:dyDescent="0.3">
      <c r="A1069" s="145" t="s">
        <v>5</v>
      </c>
      <c r="B1069" s="146"/>
      <c r="C1069" s="12" t="s">
        <v>997</v>
      </c>
      <c r="D1069" s="94">
        <v>102000</v>
      </c>
      <c r="E1069" s="47" t="s">
        <v>1159</v>
      </c>
    </row>
    <row r="1070" spans="1:5" s="1" customFormat="1" ht="75.75" customHeight="1" thickBot="1" x14ac:dyDescent="0.3">
      <c r="A1070" s="145" t="s">
        <v>5</v>
      </c>
      <c r="B1070" s="146"/>
      <c r="C1070" s="12" t="s">
        <v>998</v>
      </c>
      <c r="D1070" s="94">
        <v>82500</v>
      </c>
      <c r="E1070" s="47" t="s">
        <v>1159</v>
      </c>
    </row>
    <row r="1071" spans="1:5" s="1" customFormat="1" ht="75.75" customHeight="1" thickBot="1" x14ac:dyDescent="0.3">
      <c r="A1071" s="145" t="s">
        <v>5</v>
      </c>
      <c r="B1071" s="146"/>
      <c r="C1071" s="12" t="s">
        <v>999</v>
      </c>
      <c r="D1071" s="94">
        <v>81000</v>
      </c>
      <c r="E1071" s="47" t="s">
        <v>1159</v>
      </c>
    </row>
    <row r="1072" spans="1:5" s="1" customFormat="1" ht="75.75" customHeight="1" thickBot="1" x14ac:dyDescent="0.3">
      <c r="A1072" s="145" t="s">
        <v>5</v>
      </c>
      <c r="B1072" s="146"/>
      <c r="C1072" s="12" t="s">
        <v>1000</v>
      </c>
      <c r="D1072" s="94">
        <v>102000</v>
      </c>
      <c r="E1072" s="47" t="s">
        <v>1159</v>
      </c>
    </row>
    <row r="1073" spans="1:5" s="1" customFormat="1" ht="75.75" customHeight="1" thickBot="1" x14ac:dyDescent="0.3">
      <c r="A1073" s="145" t="s">
        <v>5</v>
      </c>
      <c r="B1073" s="146"/>
      <c r="C1073" s="12" t="s">
        <v>1001</v>
      </c>
      <c r="D1073" s="94">
        <v>82500</v>
      </c>
      <c r="E1073" s="47" t="s">
        <v>1159</v>
      </c>
    </row>
    <row r="1074" spans="1:5" s="1" customFormat="1" ht="75.75" customHeight="1" thickBot="1" x14ac:dyDescent="0.3">
      <c r="A1074" s="145" t="s">
        <v>5</v>
      </c>
      <c r="B1074" s="146"/>
      <c r="C1074" s="12" t="s">
        <v>1002</v>
      </c>
      <c r="D1074" s="94">
        <v>81000</v>
      </c>
      <c r="E1074" s="47" t="s">
        <v>1159</v>
      </c>
    </row>
    <row r="1075" spans="1:5" s="1" customFormat="1" ht="75.75" customHeight="1" thickBot="1" x14ac:dyDescent="0.3">
      <c r="A1075" s="145" t="s">
        <v>5</v>
      </c>
      <c r="B1075" s="146"/>
      <c r="C1075" s="12" t="s">
        <v>1003</v>
      </c>
      <c r="D1075" s="94">
        <v>153000</v>
      </c>
      <c r="E1075" s="47" t="s">
        <v>1159</v>
      </c>
    </row>
    <row r="1076" spans="1:5" s="1" customFormat="1" ht="75.75" customHeight="1" thickBot="1" x14ac:dyDescent="0.3">
      <c r="A1076" s="145" t="s">
        <v>5</v>
      </c>
      <c r="B1076" s="146"/>
      <c r="C1076" s="12" t="s">
        <v>1004</v>
      </c>
      <c r="D1076" s="94">
        <v>110000</v>
      </c>
      <c r="E1076" s="47" t="s">
        <v>1159</v>
      </c>
    </row>
    <row r="1077" spans="1:5" s="1" customFormat="1" ht="75.75" customHeight="1" thickBot="1" x14ac:dyDescent="0.3">
      <c r="A1077" s="145" t="s">
        <v>5</v>
      </c>
      <c r="B1077" s="146"/>
      <c r="C1077" s="12" t="s">
        <v>1005</v>
      </c>
      <c r="D1077" s="94">
        <v>81000</v>
      </c>
      <c r="E1077" s="47" t="s">
        <v>1159</v>
      </c>
    </row>
    <row r="1078" spans="1:5" s="1" customFormat="1" ht="75.75" customHeight="1" thickBot="1" x14ac:dyDescent="0.3">
      <c r="A1078" s="145" t="s">
        <v>5</v>
      </c>
      <c r="B1078" s="146"/>
      <c r="C1078" s="12" t="s">
        <v>1006</v>
      </c>
      <c r="D1078" s="94">
        <v>76500</v>
      </c>
      <c r="E1078" s="47" t="s">
        <v>1159</v>
      </c>
    </row>
    <row r="1079" spans="1:5" s="1" customFormat="1" ht="75.75" customHeight="1" thickBot="1" x14ac:dyDescent="0.3">
      <c r="A1079" s="145" t="s">
        <v>5</v>
      </c>
      <c r="B1079" s="146"/>
      <c r="C1079" s="12" t="s">
        <v>1007</v>
      </c>
      <c r="D1079" s="94">
        <v>165000</v>
      </c>
      <c r="E1079" s="47" t="s">
        <v>1159</v>
      </c>
    </row>
    <row r="1080" spans="1:5" s="1" customFormat="1" ht="75.75" customHeight="1" thickBot="1" x14ac:dyDescent="0.3">
      <c r="A1080" s="145" t="s">
        <v>5</v>
      </c>
      <c r="B1080" s="146"/>
      <c r="C1080" s="12" t="s">
        <v>1008</v>
      </c>
      <c r="D1080" s="94">
        <v>81000</v>
      </c>
      <c r="E1080" s="47" t="s">
        <v>1159</v>
      </c>
    </row>
    <row r="1081" spans="1:5" s="1" customFormat="1" ht="75.75" customHeight="1" thickBot="1" x14ac:dyDescent="0.3">
      <c r="A1081" s="145" t="s">
        <v>5</v>
      </c>
      <c r="B1081" s="146"/>
      <c r="C1081" s="12" t="s">
        <v>1009</v>
      </c>
      <c r="D1081" s="94">
        <v>76500</v>
      </c>
      <c r="E1081" s="47" t="s">
        <v>1159</v>
      </c>
    </row>
    <row r="1082" spans="1:5" s="1" customFormat="1" ht="75.75" customHeight="1" thickBot="1" x14ac:dyDescent="0.3">
      <c r="A1082" s="145" t="s">
        <v>5</v>
      </c>
      <c r="B1082" s="146"/>
      <c r="C1082" s="12" t="s">
        <v>1010</v>
      </c>
      <c r="D1082" s="94">
        <v>165000</v>
      </c>
      <c r="E1082" s="47" t="s">
        <v>1159</v>
      </c>
    </row>
    <row r="1083" spans="1:5" s="1" customFormat="1" ht="75.75" customHeight="1" thickBot="1" x14ac:dyDescent="0.3">
      <c r="A1083" s="145" t="s">
        <v>5</v>
      </c>
      <c r="B1083" s="146"/>
      <c r="C1083" s="12" t="s">
        <v>1011</v>
      </c>
      <c r="D1083" s="94">
        <v>81000</v>
      </c>
      <c r="E1083" s="47" t="s">
        <v>1159</v>
      </c>
    </row>
    <row r="1084" spans="1:5" s="1" customFormat="1" ht="75.75" customHeight="1" thickBot="1" x14ac:dyDescent="0.3">
      <c r="A1084" s="145" t="s">
        <v>5</v>
      </c>
      <c r="B1084" s="146"/>
      <c r="C1084" s="12" t="s">
        <v>1012</v>
      </c>
      <c r="D1084" s="94">
        <v>76500</v>
      </c>
      <c r="E1084" s="47" t="s">
        <v>1159</v>
      </c>
    </row>
    <row r="1085" spans="1:5" s="1" customFormat="1" ht="75.75" customHeight="1" thickBot="1" x14ac:dyDescent="0.3">
      <c r="A1085" s="145" t="s">
        <v>5</v>
      </c>
      <c r="B1085" s="146"/>
      <c r="C1085" s="12" t="s">
        <v>1013</v>
      </c>
      <c r="D1085" s="94">
        <v>82500</v>
      </c>
      <c r="E1085" s="47" t="s">
        <v>1159</v>
      </c>
    </row>
    <row r="1086" spans="1:5" s="1" customFormat="1" ht="75.75" customHeight="1" thickBot="1" x14ac:dyDescent="0.3">
      <c r="A1086" s="145" t="s">
        <v>5</v>
      </c>
      <c r="B1086" s="146"/>
      <c r="C1086" s="12" t="s">
        <v>1014</v>
      </c>
      <c r="D1086" s="94">
        <v>81000</v>
      </c>
      <c r="E1086" s="47" t="s">
        <v>1159</v>
      </c>
    </row>
    <row r="1087" spans="1:5" s="1" customFormat="1" ht="75.75" customHeight="1" thickBot="1" x14ac:dyDescent="0.3">
      <c r="A1087" s="145" t="s">
        <v>5</v>
      </c>
      <c r="B1087" s="146"/>
      <c r="C1087" s="12" t="s">
        <v>1015</v>
      </c>
      <c r="D1087" s="94">
        <v>76500</v>
      </c>
      <c r="E1087" s="47" t="s">
        <v>1159</v>
      </c>
    </row>
    <row r="1088" spans="1:5" s="1" customFormat="1" ht="75.75" customHeight="1" thickBot="1" x14ac:dyDescent="0.3">
      <c r="A1088" s="145" t="s">
        <v>5</v>
      </c>
      <c r="B1088" s="146"/>
      <c r="C1088" s="12" t="s">
        <v>1016</v>
      </c>
      <c r="D1088" s="94">
        <v>165000</v>
      </c>
      <c r="E1088" s="47" t="s">
        <v>1159</v>
      </c>
    </row>
    <row r="1089" spans="1:5" s="1" customFormat="1" ht="75.75" customHeight="1" thickBot="1" x14ac:dyDescent="0.3">
      <c r="A1089" s="145" t="s">
        <v>5</v>
      </c>
      <c r="B1089" s="146"/>
      <c r="C1089" s="12" t="s">
        <v>1017</v>
      </c>
      <c r="D1089" s="94">
        <v>81000</v>
      </c>
      <c r="E1089" s="47" t="s">
        <v>1159</v>
      </c>
    </row>
    <row r="1090" spans="1:5" s="1" customFormat="1" ht="75.75" customHeight="1" thickBot="1" x14ac:dyDescent="0.3">
      <c r="A1090" s="145" t="s">
        <v>5</v>
      </c>
      <c r="B1090" s="146"/>
      <c r="C1090" s="12" t="s">
        <v>1018</v>
      </c>
      <c r="D1090" s="94">
        <v>76500</v>
      </c>
      <c r="E1090" s="47" t="s">
        <v>1159</v>
      </c>
    </row>
    <row r="1091" spans="1:5" s="1" customFormat="1" ht="75.75" customHeight="1" thickBot="1" x14ac:dyDescent="0.3">
      <c r="A1091" s="145" t="s">
        <v>5</v>
      </c>
      <c r="B1091" s="146"/>
      <c r="C1091" s="12" t="s">
        <v>1019</v>
      </c>
      <c r="D1091" s="94">
        <v>82500</v>
      </c>
      <c r="E1091" s="47" t="s">
        <v>1159</v>
      </c>
    </row>
    <row r="1092" spans="1:5" s="1" customFormat="1" ht="75.75" customHeight="1" thickBot="1" x14ac:dyDescent="0.3">
      <c r="A1092" s="145" t="s">
        <v>5</v>
      </c>
      <c r="B1092" s="146"/>
      <c r="C1092" s="12" t="s">
        <v>1020</v>
      </c>
      <c r="D1092" s="94">
        <v>81000</v>
      </c>
      <c r="E1092" s="47" t="s">
        <v>1159</v>
      </c>
    </row>
    <row r="1093" spans="1:5" s="1" customFormat="1" ht="75.75" customHeight="1" thickBot="1" x14ac:dyDescent="0.3">
      <c r="A1093" s="145" t="s">
        <v>5</v>
      </c>
      <c r="B1093" s="146"/>
      <c r="C1093" s="12" t="s">
        <v>1021</v>
      </c>
      <c r="D1093" s="94">
        <v>76500</v>
      </c>
      <c r="E1093" s="47" t="s">
        <v>1159</v>
      </c>
    </row>
    <row r="1094" spans="1:5" s="1" customFormat="1" ht="75.75" customHeight="1" thickBot="1" x14ac:dyDescent="0.3">
      <c r="A1094" s="145" t="s">
        <v>5</v>
      </c>
      <c r="B1094" s="146"/>
      <c r="C1094" s="12" t="s">
        <v>1022</v>
      </c>
      <c r="D1094" s="94">
        <v>110000</v>
      </c>
      <c r="E1094" s="47" t="s">
        <v>1159</v>
      </c>
    </row>
    <row r="1095" spans="1:5" s="1" customFormat="1" ht="75.75" customHeight="1" thickBot="1" x14ac:dyDescent="0.3">
      <c r="A1095" s="145" t="s">
        <v>5</v>
      </c>
      <c r="B1095" s="146"/>
      <c r="C1095" s="12" t="s">
        <v>1023</v>
      </c>
      <c r="D1095" s="94">
        <v>81000</v>
      </c>
      <c r="E1095" s="47" t="s">
        <v>1159</v>
      </c>
    </row>
    <row r="1096" spans="1:5" s="1" customFormat="1" ht="75.75" customHeight="1" thickBot="1" x14ac:dyDescent="0.3">
      <c r="A1096" s="145" t="s">
        <v>5</v>
      </c>
      <c r="B1096" s="146"/>
      <c r="C1096" s="12" t="s">
        <v>1024</v>
      </c>
      <c r="D1096" s="94">
        <v>76500</v>
      </c>
      <c r="E1096" s="47" t="s">
        <v>1159</v>
      </c>
    </row>
    <row r="1097" spans="1:5" s="1" customFormat="1" ht="75.75" customHeight="1" thickBot="1" x14ac:dyDescent="0.3">
      <c r="A1097" s="145" t="s">
        <v>5</v>
      </c>
      <c r="B1097" s="146"/>
      <c r="C1097" s="12" t="s">
        <v>1025</v>
      </c>
      <c r="D1097" s="94">
        <v>137500</v>
      </c>
      <c r="E1097" s="47" t="s">
        <v>1159</v>
      </c>
    </row>
    <row r="1098" spans="1:5" s="1" customFormat="1" ht="75.75" customHeight="1" thickBot="1" x14ac:dyDescent="0.3">
      <c r="A1098" s="145" t="s">
        <v>5</v>
      </c>
      <c r="B1098" s="146"/>
      <c r="C1098" s="12" t="s">
        <v>1026</v>
      </c>
      <c r="D1098" s="94">
        <v>81000</v>
      </c>
      <c r="E1098" s="47" t="s">
        <v>1159</v>
      </c>
    </row>
    <row r="1099" spans="1:5" s="1" customFormat="1" ht="75.75" customHeight="1" thickBot="1" x14ac:dyDescent="0.3">
      <c r="A1099" s="145" t="s">
        <v>5</v>
      </c>
      <c r="B1099" s="146"/>
      <c r="C1099" s="12" t="s">
        <v>1027</v>
      </c>
      <c r="D1099" s="94">
        <v>165000</v>
      </c>
      <c r="E1099" s="47" t="s">
        <v>1159</v>
      </c>
    </row>
    <row r="1100" spans="1:5" s="1" customFormat="1" ht="75.75" customHeight="1" thickBot="1" x14ac:dyDescent="0.3">
      <c r="A1100" s="145" t="s">
        <v>5</v>
      </c>
      <c r="B1100" s="146"/>
      <c r="C1100" s="12" t="s">
        <v>1028</v>
      </c>
      <c r="D1100" s="94">
        <v>81000</v>
      </c>
      <c r="E1100" s="47" t="s">
        <v>1159</v>
      </c>
    </row>
    <row r="1101" spans="1:5" s="1" customFormat="1" ht="75.75" customHeight="1" thickBot="1" x14ac:dyDescent="0.3">
      <c r="A1101" s="145" t="s">
        <v>5</v>
      </c>
      <c r="B1101" s="146"/>
      <c r="C1101" s="12" t="s">
        <v>1029</v>
      </c>
      <c r="D1101" s="94">
        <v>76500</v>
      </c>
      <c r="E1101" s="47" t="s">
        <v>1159</v>
      </c>
    </row>
    <row r="1102" spans="1:5" s="1" customFormat="1" ht="75.75" customHeight="1" thickBot="1" x14ac:dyDescent="0.3">
      <c r="A1102" s="145" t="s">
        <v>5</v>
      </c>
      <c r="B1102" s="146"/>
      <c r="C1102" s="12" t="s">
        <v>1030</v>
      </c>
      <c r="D1102" s="94">
        <v>165000</v>
      </c>
      <c r="E1102" s="47" t="s">
        <v>1159</v>
      </c>
    </row>
    <row r="1103" spans="1:5" s="1" customFormat="1" ht="75.75" customHeight="1" thickBot="1" x14ac:dyDescent="0.3">
      <c r="A1103" s="145" t="s">
        <v>5</v>
      </c>
      <c r="B1103" s="146"/>
      <c r="C1103" s="12" t="s">
        <v>1031</v>
      </c>
      <c r="D1103" s="94">
        <v>81000</v>
      </c>
      <c r="E1103" s="47" t="s">
        <v>1159</v>
      </c>
    </row>
    <row r="1104" spans="1:5" s="1" customFormat="1" ht="75.75" customHeight="1" thickBot="1" x14ac:dyDescent="0.3">
      <c r="A1104" s="145" t="s">
        <v>5</v>
      </c>
      <c r="B1104" s="146"/>
      <c r="C1104" s="12" t="s">
        <v>1032</v>
      </c>
      <c r="D1104" s="94">
        <v>76500</v>
      </c>
      <c r="E1104" s="47" t="s">
        <v>1159</v>
      </c>
    </row>
    <row r="1105" spans="1:5" s="1" customFormat="1" ht="75.75" customHeight="1" thickBot="1" x14ac:dyDescent="0.3">
      <c r="A1105" s="145" t="s">
        <v>5</v>
      </c>
      <c r="B1105" s="146"/>
      <c r="C1105" s="12" t="s">
        <v>1033</v>
      </c>
      <c r="D1105" s="94">
        <v>137500</v>
      </c>
      <c r="E1105" s="47" t="s">
        <v>1159</v>
      </c>
    </row>
    <row r="1106" spans="1:5" s="1" customFormat="1" ht="75.75" customHeight="1" thickBot="1" x14ac:dyDescent="0.3">
      <c r="A1106" s="145" t="s">
        <v>5</v>
      </c>
      <c r="B1106" s="146"/>
      <c r="C1106" s="12" t="s">
        <v>1034</v>
      </c>
      <c r="D1106" s="94">
        <v>81000</v>
      </c>
      <c r="E1106" s="47" t="s">
        <v>1159</v>
      </c>
    </row>
    <row r="1107" spans="1:5" s="1" customFormat="1" ht="75.75" customHeight="1" thickBot="1" x14ac:dyDescent="0.3">
      <c r="A1107" s="145" t="s">
        <v>5</v>
      </c>
      <c r="B1107" s="146"/>
      <c r="C1107" s="12" t="s">
        <v>1035</v>
      </c>
      <c r="D1107" s="94">
        <v>76500</v>
      </c>
      <c r="E1107" s="47" t="s">
        <v>1159</v>
      </c>
    </row>
    <row r="1108" spans="1:5" s="1" customFormat="1" ht="75.75" customHeight="1" thickBot="1" x14ac:dyDescent="0.3">
      <c r="A1108" s="145" t="s">
        <v>5</v>
      </c>
      <c r="B1108" s="146"/>
      <c r="C1108" s="12" t="s">
        <v>1036</v>
      </c>
      <c r="D1108" s="94">
        <v>165000</v>
      </c>
      <c r="E1108" s="47" t="s">
        <v>1159</v>
      </c>
    </row>
    <row r="1109" spans="1:5" s="1" customFormat="1" ht="75.75" customHeight="1" thickBot="1" x14ac:dyDescent="0.3">
      <c r="A1109" s="145" t="s">
        <v>5</v>
      </c>
      <c r="B1109" s="146"/>
      <c r="C1109" s="12" t="s">
        <v>1037</v>
      </c>
      <c r="D1109" s="94">
        <v>81000</v>
      </c>
      <c r="E1109" s="47" t="s">
        <v>1159</v>
      </c>
    </row>
    <row r="1110" spans="1:5" s="1" customFormat="1" ht="75.75" customHeight="1" thickBot="1" x14ac:dyDescent="0.3">
      <c r="A1110" s="145" t="s">
        <v>5</v>
      </c>
      <c r="B1110" s="146"/>
      <c r="C1110" s="12" t="s">
        <v>1038</v>
      </c>
      <c r="D1110" s="94">
        <v>76500</v>
      </c>
      <c r="E1110" s="47" t="s">
        <v>1159</v>
      </c>
    </row>
    <row r="1111" spans="1:5" s="1" customFormat="1" ht="75.75" customHeight="1" thickBot="1" x14ac:dyDescent="0.3">
      <c r="A1111" s="145" t="s">
        <v>5</v>
      </c>
      <c r="B1111" s="146"/>
      <c r="C1111" s="12" t="s">
        <v>1039</v>
      </c>
      <c r="D1111" s="94">
        <v>82500</v>
      </c>
      <c r="E1111" s="47" t="s">
        <v>1159</v>
      </c>
    </row>
    <row r="1112" spans="1:5" s="1" customFormat="1" ht="75.75" customHeight="1" thickBot="1" x14ac:dyDescent="0.3">
      <c r="A1112" s="145" t="s">
        <v>5</v>
      </c>
      <c r="B1112" s="146"/>
      <c r="C1112" s="12" t="s">
        <v>1040</v>
      </c>
      <c r="D1112" s="94">
        <v>81000</v>
      </c>
      <c r="E1112" s="47" t="s">
        <v>1159</v>
      </c>
    </row>
    <row r="1113" spans="1:5" s="1" customFormat="1" ht="75.75" customHeight="1" thickBot="1" x14ac:dyDescent="0.3">
      <c r="A1113" s="145" t="s">
        <v>5</v>
      </c>
      <c r="B1113" s="146"/>
      <c r="C1113" s="12" t="s">
        <v>1041</v>
      </c>
      <c r="D1113" s="94">
        <v>76500</v>
      </c>
      <c r="E1113" s="47" t="s">
        <v>1159</v>
      </c>
    </row>
    <row r="1114" spans="1:5" s="1" customFormat="1" ht="75.75" customHeight="1" thickBot="1" x14ac:dyDescent="0.3">
      <c r="A1114" s="145" t="s">
        <v>5</v>
      </c>
      <c r="B1114" s="146"/>
      <c r="C1114" s="12" t="s">
        <v>1042</v>
      </c>
      <c r="D1114" s="94">
        <v>82500</v>
      </c>
      <c r="E1114" s="47" t="s">
        <v>1159</v>
      </c>
    </row>
    <row r="1115" spans="1:5" s="1" customFormat="1" ht="75.75" customHeight="1" thickBot="1" x14ac:dyDescent="0.3">
      <c r="A1115" s="145" t="s">
        <v>5</v>
      </c>
      <c r="B1115" s="146"/>
      <c r="C1115" s="12" t="s">
        <v>1043</v>
      </c>
      <c r="D1115" s="94">
        <v>81000</v>
      </c>
      <c r="E1115" s="47" t="s">
        <v>1159</v>
      </c>
    </row>
    <row r="1116" spans="1:5" s="1" customFormat="1" ht="75.75" customHeight="1" thickBot="1" x14ac:dyDescent="0.3">
      <c r="A1116" s="145" t="s">
        <v>5</v>
      </c>
      <c r="B1116" s="146"/>
      <c r="C1116" s="12" t="s">
        <v>1044</v>
      </c>
      <c r="D1116" s="94">
        <v>76500</v>
      </c>
      <c r="E1116" s="47" t="s">
        <v>1159</v>
      </c>
    </row>
    <row r="1117" spans="1:5" s="1" customFormat="1" ht="75.75" customHeight="1" thickBot="1" x14ac:dyDescent="0.3">
      <c r="A1117" s="145" t="s">
        <v>5</v>
      </c>
      <c r="B1117" s="146"/>
      <c r="C1117" s="12" t="s">
        <v>1045</v>
      </c>
      <c r="D1117" s="94">
        <v>82500</v>
      </c>
      <c r="E1117" s="47" t="s">
        <v>1159</v>
      </c>
    </row>
    <row r="1118" spans="1:5" s="1" customFormat="1" ht="75.75" customHeight="1" thickBot="1" x14ac:dyDescent="0.3">
      <c r="A1118" s="145" t="s">
        <v>5</v>
      </c>
      <c r="B1118" s="146"/>
      <c r="C1118" s="12" t="s">
        <v>1046</v>
      </c>
      <c r="D1118" s="94">
        <v>81000</v>
      </c>
      <c r="E1118" s="47" t="s">
        <v>1159</v>
      </c>
    </row>
    <row r="1119" spans="1:5" s="1" customFormat="1" ht="75.75" customHeight="1" thickBot="1" x14ac:dyDescent="0.3">
      <c r="A1119" s="145" t="s">
        <v>5</v>
      </c>
      <c r="B1119" s="146"/>
      <c r="C1119" s="12" t="s">
        <v>1047</v>
      </c>
      <c r="D1119" s="94">
        <v>76500</v>
      </c>
      <c r="E1119" s="47" t="s">
        <v>1159</v>
      </c>
    </row>
    <row r="1120" spans="1:5" s="1" customFormat="1" ht="75.75" customHeight="1" thickBot="1" x14ac:dyDescent="0.3">
      <c r="A1120" s="145" t="s">
        <v>5</v>
      </c>
      <c r="B1120" s="146"/>
      <c r="C1120" s="12" t="s">
        <v>1048</v>
      </c>
      <c r="D1120" s="94">
        <v>82500</v>
      </c>
      <c r="E1120" s="47" t="s">
        <v>1159</v>
      </c>
    </row>
    <row r="1121" spans="1:5" s="1" customFormat="1" ht="75.75" customHeight="1" thickBot="1" x14ac:dyDescent="0.3">
      <c r="A1121" s="145" t="s">
        <v>5</v>
      </c>
      <c r="B1121" s="146"/>
      <c r="C1121" s="12" t="s">
        <v>1049</v>
      </c>
      <c r="D1121" s="94">
        <v>81000</v>
      </c>
      <c r="E1121" s="47" t="s">
        <v>1159</v>
      </c>
    </row>
    <row r="1122" spans="1:5" s="1" customFormat="1" ht="75.75" customHeight="1" thickBot="1" x14ac:dyDescent="0.3">
      <c r="A1122" s="145" t="s">
        <v>5</v>
      </c>
      <c r="B1122" s="146"/>
      <c r="C1122" s="12" t="s">
        <v>1050</v>
      </c>
      <c r="D1122" s="94">
        <v>76500</v>
      </c>
      <c r="E1122" s="47" t="s">
        <v>1159</v>
      </c>
    </row>
    <row r="1123" spans="1:5" s="1" customFormat="1" ht="75.75" customHeight="1" thickBot="1" x14ac:dyDescent="0.3">
      <c r="A1123" s="145" t="s">
        <v>5</v>
      </c>
      <c r="B1123" s="146"/>
      <c r="C1123" s="12" t="s">
        <v>1051</v>
      </c>
      <c r="D1123" s="94">
        <v>82500</v>
      </c>
      <c r="E1123" s="47" t="s">
        <v>1159</v>
      </c>
    </row>
    <row r="1124" spans="1:5" s="1" customFormat="1" ht="75.75" customHeight="1" thickBot="1" x14ac:dyDescent="0.3">
      <c r="A1124" s="145" t="s">
        <v>5</v>
      </c>
      <c r="B1124" s="146"/>
      <c r="C1124" s="12" t="s">
        <v>1052</v>
      </c>
      <c r="D1124" s="94">
        <v>81000</v>
      </c>
      <c r="E1124" s="47" t="s">
        <v>1159</v>
      </c>
    </row>
    <row r="1125" spans="1:5" s="1" customFormat="1" ht="75.75" customHeight="1" thickBot="1" x14ac:dyDescent="0.3">
      <c r="A1125" s="145" t="s">
        <v>5</v>
      </c>
      <c r="B1125" s="146"/>
      <c r="C1125" s="12" t="s">
        <v>1053</v>
      </c>
      <c r="D1125" s="94">
        <v>153000</v>
      </c>
      <c r="E1125" s="47" t="s">
        <v>1159</v>
      </c>
    </row>
    <row r="1126" spans="1:5" s="1" customFormat="1" ht="75.75" customHeight="1" thickBot="1" x14ac:dyDescent="0.3">
      <c r="A1126" s="145" t="s">
        <v>5</v>
      </c>
      <c r="B1126" s="146"/>
      <c r="C1126" s="12" t="s">
        <v>1054</v>
      </c>
      <c r="D1126" s="94">
        <v>82500</v>
      </c>
      <c r="E1126" s="47" t="s">
        <v>1159</v>
      </c>
    </row>
    <row r="1127" spans="1:5" s="1" customFormat="1" ht="75.75" customHeight="1" thickBot="1" x14ac:dyDescent="0.3">
      <c r="A1127" s="145" t="s">
        <v>5</v>
      </c>
      <c r="B1127" s="146"/>
      <c r="C1127" s="12" t="s">
        <v>1055</v>
      </c>
      <c r="D1127" s="94">
        <v>81000</v>
      </c>
      <c r="E1127" s="47" t="s">
        <v>1159</v>
      </c>
    </row>
    <row r="1128" spans="1:5" s="1" customFormat="1" ht="75.75" customHeight="1" thickBot="1" x14ac:dyDescent="0.3">
      <c r="A1128" s="145" t="s">
        <v>5</v>
      </c>
      <c r="B1128" s="146"/>
      <c r="C1128" s="12" t="s">
        <v>1056</v>
      </c>
      <c r="D1128" s="94">
        <v>153000</v>
      </c>
      <c r="E1128" s="47" t="s">
        <v>1159</v>
      </c>
    </row>
    <row r="1129" spans="1:5" s="1" customFormat="1" ht="75.75" customHeight="1" thickBot="1" x14ac:dyDescent="0.3">
      <c r="A1129" s="145" t="s">
        <v>5</v>
      </c>
      <c r="B1129" s="146"/>
      <c r="C1129" s="12" t="s">
        <v>1057</v>
      </c>
      <c r="D1129" s="94">
        <v>82500</v>
      </c>
      <c r="E1129" s="47" t="s">
        <v>1159</v>
      </c>
    </row>
    <row r="1130" spans="1:5" s="1" customFormat="1" ht="75.75" customHeight="1" thickBot="1" x14ac:dyDescent="0.3">
      <c r="A1130" s="145" t="s">
        <v>5</v>
      </c>
      <c r="B1130" s="146"/>
      <c r="C1130" s="12" t="s">
        <v>1058</v>
      </c>
      <c r="D1130" s="94">
        <v>81000</v>
      </c>
      <c r="E1130" s="47" t="s">
        <v>1159</v>
      </c>
    </row>
    <row r="1131" spans="1:5" s="1" customFormat="1" ht="75.75" customHeight="1" thickBot="1" x14ac:dyDescent="0.3">
      <c r="A1131" s="145" t="s">
        <v>5</v>
      </c>
      <c r="B1131" s="146"/>
      <c r="C1131" s="12" t="s">
        <v>1059</v>
      </c>
      <c r="D1131" s="94">
        <v>153000</v>
      </c>
      <c r="E1131" s="47" t="s">
        <v>1159</v>
      </c>
    </row>
    <row r="1132" spans="1:5" s="1" customFormat="1" ht="75.75" customHeight="1" thickBot="1" x14ac:dyDescent="0.3">
      <c r="A1132" s="145" t="s">
        <v>5</v>
      </c>
      <c r="B1132" s="146"/>
      <c r="C1132" s="12" t="s">
        <v>1060</v>
      </c>
      <c r="D1132" s="94">
        <v>82500</v>
      </c>
      <c r="E1132" s="47" t="s">
        <v>1159</v>
      </c>
    </row>
    <row r="1133" spans="1:5" s="1" customFormat="1" ht="75.75" customHeight="1" thickBot="1" x14ac:dyDescent="0.3">
      <c r="A1133" s="145" t="s">
        <v>5</v>
      </c>
      <c r="B1133" s="146"/>
      <c r="C1133" s="12" t="s">
        <v>1060</v>
      </c>
      <c r="D1133" s="94">
        <v>81000</v>
      </c>
      <c r="E1133" s="47" t="s">
        <v>1159</v>
      </c>
    </row>
    <row r="1134" spans="1:5" s="1" customFormat="1" ht="75.75" customHeight="1" thickBot="1" x14ac:dyDescent="0.3">
      <c r="A1134" s="145" t="s">
        <v>5</v>
      </c>
      <c r="B1134" s="146"/>
      <c r="C1134" s="12" t="s">
        <v>1060</v>
      </c>
      <c r="D1134" s="94">
        <v>102000</v>
      </c>
      <c r="E1134" s="47" t="s">
        <v>1159</v>
      </c>
    </row>
    <row r="1135" spans="1:5" s="1" customFormat="1" ht="75.75" customHeight="1" thickBot="1" x14ac:dyDescent="0.3">
      <c r="A1135" s="145" t="s">
        <v>5</v>
      </c>
      <c r="B1135" s="146"/>
      <c r="C1135" s="12" t="s">
        <v>1061</v>
      </c>
      <c r="D1135" s="94">
        <v>165000</v>
      </c>
      <c r="E1135" s="47" t="s">
        <v>1159</v>
      </c>
    </row>
    <row r="1136" spans="1:5" s="1" customFormat="1" ht="75.75" customHeight="1" thickBot="1" x14ac:dyDescent="0.3">
      <c r="A1136" s="145" t="s">
        <v>5</v>
      </c>
      <c r="B1136" s="146"/>
      <c r="C1136" s="12" t="s">
        <v>1062</v>
      </c>
      <c r="D1136" s="94">
        <v>81000</v>
      </c>
      <c r="E1136" s="47" t="s">
        <v>1159</v>
      </c>
    </row>
    <row r="1137" spans="1:5" s="1" customFormat="1" ht="75.75" customHeight="1" thickBot="1" x14ac:dyDescent="0.3">
      <c r="A1137" s="145" t="s">
        <v>5</v>
      </c>
      <c r="B1137" s="146"/>
      <c r="C1137" s="12" t="s">
        <v>1063</v>
      </c>
      <c r="D1137" s="94">
        <v>76500</v>
      </c>
      <c r="E1137" s="47" t="s">
        <v>1159</v>
      </c>
    </row>
    <row r="1138" spans="1:5" s="1" customFormat="1" ht="75.75" customHeight="1" thickBot="1" x14ac:dyDescent="0.3">
      <c r="A1138" s="145" t="s">
        <v>5</v>
      </c>
      <c r="B1138" s="146"/>
      <c r="C1138" s="12" t="s">
        <v>1064</v>
      </c>
      <c r="D1138" s="94">
        <v>82500</v>
      </c>
      <c r="E1138" s="47" t="s">
        <v>1159</v>
      </c>
    </row>
    <row r="1139" spans="1:5" s="1" customFormat="1" ht="75.75" customHeight="1" thickBot="1" x14ac:dyDescent="0.3">
      <c r="A1139" s="145" t="s">
        <v>5</v>
      </c>
      <c r="B1139" s="146"/>
      <c r="C1139" s="12" t="s">
        <v>1065</v>
      </c>
      <c r="D1139" s="94">
        <v>81000</v>
      </c>
      <c r="E1139" s="47" t="s">
        <v>1159</v>
      </c>
    </row>
    <row r="1140" spans="1:5" s="1" customFormat="1" ht="75.75" customHeight="1" thickBot="1" x14ac:dyDescent="0.3">
      <c r="A1140" s="145" t="s">
        <v>5</v>
      </c>
      <c r="B1140" s="146"/>
      <c r="C1140" s="12" t="s">
        <v>1066</v>
      </c>
      <c r="D1140" s="94">
        <v>82500</v>
      </c>
      <c r="E1140" s="47" t="s">
        <v>1159</v>
      </c>
    </row>
    <row r="1141" spans="1:5" s="1" customFormat="1" ht="75.75" customHeight="1" thickBot="1" x14ac:dyDescent="0.3">
      <c r="A1141" s="145" t="s">
        <v>5</v>
      </c>
      <c r="B1141" s="146"/>
      <c r="C1141" s="12" t="s">
        <v>1067</v>
      </c>
      <c r="D1141" s="94">
        <v>81000</v>
      </c>
      <c r="E1141" s="47" t="s">
        <v>1159</v>
      </c>
    </row>
    <row r="1142" spans="1:5" s="1" customFormat="1" ht="75.75" customHeight="1" thickBot="1" x14ac:dyDescent="0.3">
      <c r="A1142" s="145" t="s">
        <v>5</v>
      </c>
      <c r="B1142" s="146"/>
      <c r="C1142" s="12" t="s">
        <v>1068</v>
      </c>
      <c r="D1142" s="94">
        <v>76500</v>
      </c>
      <c r="E1142" s="47" t="s">
        <v>1159</v>
      </c>
    </row>
    <row r="1143" spans="1:5" s="1" customFormat="1" ht="75.75" customHeight="1" thickBot="1" x14ac:dyDescent="0.3">
      <c r="A1143" s="145" t="s">
        <v>5</v>
      </c>
      <c r="B1143" s="146"/>
      <c r="C1143" s="12" t="s">
        <v>1069</v>
      </c>
      <c r="D1143" s="94">
        <v>82500</v>
      </c>
      <c r="E1143" s="47" t="s">
        <v>1159</v>
      </c>
    </row>
    <row r="1144" spans="1:5" s="1" customFormat="1" ht="75.75" customHeight="1" thickBot="1" x14ac:dyDescent="0.3">
      <c r="A1144" s="145" t="s">
        <v>5</v>
      </c>
      <c r="B1144" s="146"/>
      <c r="C1144" s="12" t="s">
        <v>1070</v>
      </c>
      <c r="D1144" s="94">
        <v>81000</v>
      </c>
      <c r="E1144" s="47" t="s">
        <v>1159</v>
      </c>
    </row>
    <row r="1145" spans="1:5" s="1" customFormat="1" ht="75.75" customHeight="1" thickBot="1" x14ac:dyDescent="0.3">
      <c r="A1145" s="145" t="s">
        <v>5</v>
      </c>
      <c r="B1145" s="146"/>
      <c r="C1145" s="12" t="s">
        <v>1071</v>
      </c>
      <c r="D1145" s="94">
        <v>110000</v>
      </c>
      <c r="E1145" s="47" t="s">
        <v>1159</v>
      </c>
    </row>
    <row r="1146" spans="1:5" s="1" customFormat="1" ht="75.75" customHeight="1" thickBot="1" x14ac:dyDescent="0.3">
      <c r="A1146" s="145" t="s">
        <v>5</v>
      </c>
      <c r="B1146" s="146"/>
      <c r="C1146" s="12" t="s">
        <v>1072</v>
      </c>
      <c r="D1146" s="94">
        <v>81000</v>
      </c>
      <c r="E1146" s="47" t="s">
        <v>1159</v>
      </c>
    </row>
    <row r="1147" spans="1:5" s="1" customFormat="1" ht="75.75" customHeight="1" thickBot="1" x14ac:dyDescent="0.3">
      <c r="A1147" s="145" t="s">
        <v>5</v>
      </c>
      <c r="B1147" s="146"/>
      <c r="C1147" s="12" t="s">
        <v>1073</v>
      </c>
      <c r="D1147" s="94">
        <v>76500</v>
      </c>
      <c r="E1147" s="47" t="s">
        <v>1159</v>
      </c>
    </row>
    <row r="1148" spans="1:5" s="1" customFormat="1" ht="75.75" customHeight="1" thickBot="1" x14ac:dyDescent="0.3">
      <c r="A1148" s="145" t="s">
        <v>5</v>
      </c>
      <c r="B1148" s="146"/>
      <c r="C1148" s="12" t="s">
        <v>1074</v>
      </c>
      <c r="D1148" s="94">
        <v>82500</v>
      </c>
      <c r="E1148" s="47" t="s">
        <v>1159</v>
      </c>
    </row>
    <row r="1149" spans="1:5" s="1" customFormat="1" ht="75.75" customHeight="1" thickBot="1" x14ac:dyDescent="0.3">
      <c r="A1149" s="145" t="s">
        <v>5</v>
      </c>
      <c r="B1149" s="146"/>
      <c r="C1149" s="12" t="s">
        <v>1075</v>
      </c>
      <c r="D1149" s="94">
        <v>81000</v>
      </c>
      <c r="E1149" s="47" t="s">
        <v>1159</v>
      </c>
    </row>
    <row r="1150" spans="1:5" s="1" customFormat="1" ht="75.75" customHeight="1" thickBot="1" x14ac:dyDescent="0.3">
      <c r="A1150" s="145" t="s">
        <v>5</v>
      </c>
      <c r="B1150" s="146"/>
      <c r="C1150" s="12" t="s">
        <v>1076</v>
      </c>
      <c r="D1150" s="94">
        <v>76500</v>
      </c>
      <c r="E1150" s="47" t="s">
        <v>1159</v>
      </c>
    </row>
    <row r="1151" spans="1:5" s="1" customFormat="1" ht="75.75" customHeight="1" thickBot="1" x14ac:dyDescent="0.3">
      <c r="A1151" s="145" t="s">
        <v>5</v>
      </c>
      <c r="B1151" s="146"/>
      <c r="C1151" s="12" t="s">
        <v>1077</v>
      </c>
      <c r="D1151" s="94">
        <v>82500</v>
      </c>
      <c r="E1151" s="47" t="s">
        <v>1159</v>
      </c>
    </row>
    <row r="1152" spans="1:5" s="1" customFormat="1" ht="75.75" customHeight="1" thickBot="1" x14ac:dyDescent="0.3">
      <c r="A1152" s="145" t="s">
        <v>5</v>
      </c>
      <c r="B1152" s="146"/>
      <c r="C1152" s="12" t="s">
        <v>1078</v>
      </c>
      <c r="D1152" s="94">
        <v>162000</v>
      </c>
      <c r="E1152" s="47" t="s">
        <v>1159</v>
      </c>
    </row>
    <row r="1153" spans="1:5" s="1" customFormat="1" ht="75.75" customHeight="1" thickBot="1" x14ac:dyDescent="0.3">
      <c r="A1153" s="145" t="s">
        <v>5</v>
      </c>
      <c r="B1153" s="146"/>
      <c r="C1153" s="12" t="s">
        <v>1079</v>
      </c>
      <c r="D1153" s="94">
        <v>76500</v>
      </c>
      <c r="E1153" s="47" t="s">
        <v>1159</v>
      </c>
    </row>
    <row r="1154" spans="1:5" s="1" customFormat="1" ht="75.75" customHeight="1" thickBot="1" x14ac:dyDescent="0.3">
      <c r="A1154" s="145" t="s">
        <v>5</v>
      </c>
      <c r="B1154" s="146"/>
      <c r="C1154" s="12" t="s">
        <v>1080</v>
      </c>
      <c r="D1154" s="94">
        <v>82500</v>
      </c>
      <c r="E1154" s="47" t="s">
        <v>1159</v>
      </c>
    </row>
    <row r="1155" spans="1:5" s="1" customFormat="1" ht="75.75" customHeight="1" thickBot="1" x14ac:dyDescent="0.3">
      <c r="A1155" s="145" t="s">
        <v>5</v>
      </c>
      <c r="B1155" s="146"/>
      <c r="C1155" s="12" t="s">
        <v>1081</v>
      </c>
      <c r="D1155" s="94">
        <v>162000</v>
      </c>
      <c r="E1155" s="47" t="s">
        <v>1159</v>
      </c>
    </row>
    <row r="1156" spans="1:5" s="1" customFormat="1" ht="75.75" customHeight="1" thickBot="1" x14ac:dyDescent="0.3">
      <c r="A1156" s="145" t="s">
        <v>5</v>
      </c>
      <c r="B1156" s="146"/>
      <c r="C1156" s="12" t="s">
        <v>1082</v>
      </c>
      <c r="D1156" s="94">
        <v>76500</v>
      </c>
      <c r="E1156" s="47" t="s">
        <v>1159</v>
      </c>
    </row>
    <row r="1157" spans="1:5" s="1" customFormat="1" ht="75.75" customHeight="1" thickBot="1" x14ac:dyDescent="0.3">
      <c r="A1157" s="145" t="s">
        <v>5</v>
      </c>
      <c r="B1157" s="146"/>
      <c r="C1157" s="12" t="s">
        <v>1083</v>
      </c>
      <c r="D1157" s="94">
        <v>82500</v>
      </c>
      <c r="E1157" s="47" t="s">
        <v>1159</v>
      </c>
    </row>
    <row r="1158" spans="1:5" s="1" customFormat="1" ht="75.75" customHeight="1" thickBot="1" x14ac:dyDescent="0.3">
      <c r="A1158" s="145" t="s">
        <v>5</v>
      </c>
      <c r="B1158" s="146"/>
      <c r="C1158" s="12" t="s">
        <v>1084</v>
      </c>
      <c r="D1158" s="94">
        <v>162000</v>
      </c>
      <c r="E1158" s="47" t="s">
        <v>1159</v>
      </c>
    </row>
    <row r="1159" spans="1:5" s="1" customFormat="1" ht="75.75" customHeight="1" thickBot="1" x14ac:dyDescent="0.3">
      <c r="A1159" s="145" t="s">
        <v>5</v>
      </c>
      <c r="B1159" s="146"/>
      <c r="C1159" s="12" t="s">
        <v>1085</v>
      </c>
      <c r="D1159" s="94">
        <v>76500</v>
      </c>
      <c r="E1159" s="47" t="s">
        <v>1159</v>
      </c>
    </row>
    <row r="1160" spans="1:5" s="1" customFormat="1" ht="75.75" customHeight="1" thickBot="1" x14ac:dyDescent="0.3">
      <c r="A1160" s="145" t="s">
        <v>5</v>
      </c>
      <c r="B1160" s="146"/>
      <c r="C1160" s="12" t="s">
        <v>1086</v>
      </c>
      <c r="D1160" s="94">
        <v>82500</v>
      </c>
      <c r="E1160" s="47" t="s">
        <v>1159</v>
      </c>
    </row>
    <row r="1161" spans="1:5" s="1" customFormat="1" ht="75.75" customHeight="1" thickBot="1" x14ac:dyDescent="0.3">
      <c r="A1161" s="145" t="s">
        <v>5</v>
      </c>
      <c r="B1161" s="146"/>
      <c r="C1161" s="12" t="s">
        <v>1084</v>
      </c>
      <c r="D1161" s="94">
        <v>81000</v>
      </c>
      <c r="E1161" s="47" t="s">
        <v>1159</v>
      </c>
    </row>
    <row r="1162" spans="1:5" s="1" customFormat="1" ht="75.75" customHeight="1" thickBot="1" x14ac:dyDescent="0.3">
      <c r="A1162" s="145" t="s">
        <v>5</v>
      </c>
      <c r="B1162" s="146"/>
      <c r="C1162" s="12" t="s">
        <v>1087</v>
      </c>
      <c r="D1162" s="94">
        <v>76500</v>
      </c>
      <c r="E1162" s="47" t="s">
        <v>1159</v>
      </c>
    </row>
    <row r="1163" spans="1:5" s="1" customFormat="1" ht="75.75" customHeight="1" thickBot="1" x14ac:dyDescent="0.3">
      <c r="A1163" s="145" t="s">
        <v>5</v>
      </c>
      <c r="B1163" s="146"/>
      <c r="C1163" s="12" t="s">
        <v>1088</v>
      </c>
      <c r="D1163" s="94">
        <v>82500</v>
      </c>
      <c r="E1163" s="47" t="s">
        <v>1159</v>
      </c>
    </row>
    <row r="1164" spans="1:5" s="1" customFormat="1" ht="75.75" customHeight="1" thickBot="1" x14ac:dyDescent="0.3">
      <c r="A1164" s="145" t="s">
        <v>5</v>
      </c>
      <c r="B1164" s="146"/>
      <c r="C1164" s="12" t="s">
        <v>1089</v>
      </c>
      <c r="D1164" s="94">
        <v>81000</v>
      </c>
      <c r="E1164" s="47" t="s">
        <v>1159</v>
      </c>
    </row>
    <row r="1165" spans="1:5" s="1" customFormat="1" ht="75.75" customHeight="1" thickBot="1" x14ac:dyDescent="0.3">
      <c r="A1165" s="145" t="s">
        <v>5</v>
      </c>
      <c r="B1165" s="146"/>
      <c r="C1165" s="12" t="s">
        <v>1090</v>
      </c>
      <c r="D1165" s="94">
        <v>76500</v>
      </c>
      <c r="E1165" s="47" t="s">
        <v>1159</v>
      </c>
    </row>
    <row r="1166" spans="1:5" s="1" customFormat="1" ht="75.75" customHeight="1" thickBot="1" x14ac:dyDescent="0.3">
      <c r="A1166" s="145" t="s">
        <v>5</v>
      </c>
      <c r="B1166" s="146"/>
      <c r="C1166" s="12" t="s">
        <v>1091</v>
      </c>
      <c r="D1166" s="94">
        <v>82500</v>
      </c>
      <c r="E1166" s="47" t="s">
        <v>1159</v>
      </c>
    </row>
    <row r="1167" spans="1:5" s="1" customFormat="1" ht="75.75" customHeight="1" thickBot="1" x14ac:dyDescent="0.3">
      <c r="A1167" s="145" t="s">
        <v>5</v>
      </c>
      <c r="B1167" s="146"/>
      <c r="C1167" s="12" t="s">
        <v>1092</v>
      </c>
      <c r="D1167" s="94">
        <v>162000</v>
      </c>
      <c r="E1167" s="47" t="s">
        <v>1159</v>
      </c>
    </row>
    <row r="1168" spans="1:5" s="1" customFormat="1" ht="75.75" customHeight="1" thickBot="1" x14ac:dyDescent="0.3">
      <c r="A1168" s="145" t="s">
        <v>5</v>
      </c>
      <c r="B1168" s="146"/>
      <c r="C1168" s="12" t="s">
        <v>1093</v>
      </c>
      <c r="D1168" s="94">
        <v>76500</v>
      </c>
      <c r="E1168" s="47" t="s">
        <v>1159</v>
      </c>
    </row>
    <row r="1169" spans="1:5" s="1" customFormat="1" ht="75.75" customHeight="1" thickBot="1" x14ac:dyDescent="0.3">
      <c r="A1169" s="145" t="s">
        <v>5</v>
      </c>
      <c r="B1169" s="146"/>
      <c r="C1169" s="12" t="s">
        <v>1094</v>
      </c>
      <c r="D1169" s="94">
        <v>82500</v>
      </c>
      <c r="E1169" s="47" t="s">
        <v>1159</v>
      </c>
    </row>
    <row r="1170" spans="1:5" s="1" customFormat="1" ht="75.75" customHeight="1" thickBot="1" x14ac:dyDescent="0.3">
      <c r="A1170" s="145" t="s">
        <v>5</v>
      </c>
      <c r="B1170" s="146"/>
      <c r="C1170" s="12" t="s">
        <v>1095</v>
      </c>
      <c r="D1170" s="94">
        <v>81000</v>
      </c>
      <c r="E1170" s="47" t="s">
        <v>1159</v>
      </c>
    </row>
    <row r="1171" spans="1:5" s="1" customFormat="1" ht="75.75" customHeight="1" thickBot="1" x14ac:dyDescent="0.3">
      <c r="A1171" s="145" t="s">
        <v>5</v>
      </c>
      <c r="B1171" s="146"/>
      <c r="C1171" s="12" t="s">
        <v>1096</v>
      </c>
      <c r="D1171" s="94">
        <v>76500</v>
      </c>
      <c r="E1171" s="47" t="s">
        <v>1159</v>
      </c>
    </row>
    <row r="1172" spans="1:5" s="1" customFormat="1" ht="75.75" customHeight="1" thickBot="1" x14ac:dyDescent="0.3">
      <c r="A1172" s="145" t="s">
        <v>5</v>
      </c>
      <c r="B1172" s="146"/>
      <c r="C1172" s="12" t="s">
        <v>1097</v>
      </c>
      <c r="D1172" s="94">
        <v>165000</v>
      </c>
      <c r="E1172" s="47" t="s">
        <v>1159</v>
      </c>
    </row>
    <row r="1173" spans="1:5" s="1" customFormat="1" ht="75.75" customHeight="1" thickBot="1" x14ac:dyDescent="0.3">
      <c r="A1173" s="145" t="s">
        <v>5</v>
      </c>
      <c r="B1173" s="146"/>
      <c r="C1173" s="12" t="s">
        <v>1098</v>
      </c>
      <c r="D1173" s="94">
        <v>81000</v>
      </c>
      <c r="E1173" s="47" t="s">
        <v>1159</v>
      </c>
    </row>
    <row r="1174" spans="1:5" s="1" customFormat="1" ht="75.75" customHeight="1" thickBot="1" x14ac:dyDescent="0.3">
      <c r="A1174" s="145" t="s">
        <v>5</v>
      </c>
      <c r="B1174" s="146"/>
      <c r="C1174" s="12" t="s">
        <v>1099</v>
      </c>
      <c r="D1174" s="94">
        <v>76500</v>
      </c>
      <c r="E1174" s="47" t="s">
        <v>1159</v>
      </c>
    </row>
    <row r="1175" spans="1:5" s="1" customFormat="1" ht="75.75" customHeight="1" thickBot="1" x14ac:dyDescent="0.3">
      <c r="A1175" s="145" t="s">
        <v>5</v>
      </c>
      <c r="B1175" s="146"/>
      <c r="C1175" s="12" t="s">
        <v>1100</v>
      </c>
      <c r="D1175" s="94">
        <v>82500</v>
      </c>
      <c r="E1175" s="47" t="s">
        <v>1159</v>
      </c>
    </row>
    <row r="1176" spans="1:5" s="1" customFormat="1" ht="75.75" customHeight="1" thickBot="1" x14ac:dyDescent="0.3">
      <c r="A1176" s="145" t="s">
        <v>5</v>
      </c>
      <c r="B1176" s="146"/>
      <c r="C1176" s="12" t="s">
        <v>1101</v>
      </c>
      <c r="D1176" s="94">
        <v>81000</v>
      </c>
      <c r="E1176" s="47" t="s">
        <v>1159</v>
      </c>
    </row>
    <row r="1177" spans="1:5" s="1" customFormat="1" ht="75.75" customHeight="1" thickBot="1" x14ac:dyDescent="0.3">
      <c r="A1177" s="145" t="s">
        <v>5</v>
      </c>
      <c r="B1177" s="146"/>
      <c r="C1177" s="12" t="s">
        <v>1102</v>
      </c>
      <c r="D1177" s="94">
        <v>76500</v>
      </c>
      <c r="E1177" s="47" t="s">
        <v>1159</v>
      </c>
    </row>
    <row r="1178" spans="1:5" s="1" customFormat="1" ht="75.75" customHeight="1" thickBot="1" x14ac:dyDescent="0.3">
      <c r="A1178" s="145" t="s">
        <v>5</v>
      </c>
      <c r="B1178" s="146"/>
      <c r="C1178" s="12" t="s">
        <v>1103</v>
      </c>
      <c r="D1178" s="94">
        <v>82500</v>
      </c>
      <c r="E1178" s="47" t="s">
        <v>1159</v>
      </c>
    </row>
    <row r="1179" spans="1:5" s="1" customFormat="1" ht="75.75" customHeight="1" thickBot="1" x14ac:dyDescent="0.3">
      <c r="A1179" s="145" t="s">
        <v>5</v>
      </c>
      <c r="B1179" s="146"/>
      <c r="C1179" s="12" t="s">
        <v>1104</v>
      </c>
      <c r="D1179" s="94">
        <v>162000</v>
      </c>
      <c r="E1179" s="47" t="s">
        <v>1159</v>
      </c>
    </row>
    <row r="1180" spans="1:5" s="1" customFormat="1" ht="75.75" customHeight="1" thickBot="1" x14ac:dyDescent="0.3">
      <c r="A1180" s="145" t="s">
        <v>5</v>
      </c>
      <c r="B1180" s="146"/>
      <c r="C1180" s="12" t="s">
        <v>1105</v>
      </c>
      <c r="D1180" s="94">
        <v>76500</v>
      </c>
      <c r="E1180" s="47" t="s">
        <v>1159</v>
      </c>
    </row>
    <row r="1181" spans="1:5" s="1" customFormat="1" ht="75.75" customHeight="1" thickBot="1" x14ac:dyDescent="0.3">
      <c r="A1181" s="145" t="s">
        <v>5</v>
      </c>
      <c r="B1181" s="146"/>
      <c r="C1181" s="12" t="s">
        <v>1106</v>
      </c>
      <c r="D1181" s="94">
        <v>82500</v>
      </c>
      <c r="E1181" s="47" t="s">
        <v>1159</v>
      </c>
    </row>
    <row r="1182" spans="1:5" s="1" customFormat="1" ht="75.75" customHeight="1" thickBot="1" x14ac:dyDescent="0.3">
      <c r="A1182" s="145" t="s">
        <v>5</v>
      </c>
      <c r="B1182" s="146"/>
      <c r="C1182" s="12" t="s">
        <v>1107</v>
      </c>
      <c r="D1182" s="94">
        <v>162000</v>
      </c>
      <c r="E1182" s="47" t="s">
        <v>1159</v>
      </c>
    </row>
    <row r="1183" spans="1:5" s="1" customFormat="1" ht="75.75" customHeight="1" thickBot="1" x14ac:dyDescent="0.3">
      <c r="A1183" s="145" t="s">
        <v>5</v>
      </c>
      <c r="B1183" s="146"/>
      <c r="C1183" s="12" t="s">
        <v>1108</v>
      </c>
      <c r="D1183" s="94">
        <v>76500</v>
      </c>
      <c r="E1183" s="47" t="s">
        <v>1159</v>
      </c>
    </row>
    <row r="1184" spans="1:5" s="1" customFormat="1" ht="75.75" customHeight="1" thickBot="1" x14ac:dyDescent="0.3">
      <c r="A1184" s="145" t="s">
        <v>5</v>
      </c>
      <c r="B1184" s="146"/>
      <c r="C1184" s="12" t="s">
        <v>1109</v>
      </c>
      <c r="D1184" s="94">
        <v>82500</v>
      </c>
      <c r="E1184" s="47" t="s">
        <v>1159</v>
      </c>
    </row>
    <row r="1185" spans="1:5" s="1" customFormat="1" ht="75.75" customHeight="1" thickBot="1" x14ac:dyDescent="0.3">
      <c r="A1185" s="145" t="s">
        <v>5</v>
      </c>
      <c r="B1185" s="146"/>
      <c r="C1185" s="12" t="s">
        <v>1110</v>
      </c>
      <c r="D1185" s="94">
        <v>137700</v>
      </c>
      <c r="E1185" s="47" t="s">
        <v>1159</v>
      </c>
    </row>
    <row r="1186" spans="1:5" s="1" customFormat="1" ht="75.75" customHeight="1" thickBot="1" x14ac:dyDescent="0.3">
      <c r="A1186" s="145" t="s">
        <v>5</v>
      </c>
      <c r="B1186" s="146"/>
      <c r="C1186" s="12" t="s">
        <v>1111</v>
      </c>
      <c r="D1186" s="94">
        <v>76500</v>
      </c>
      <c r="E1186" s="47" t="s">
        <v>1159</v>
      </c>
    </row>
    <row r="1187" spans="1:5" s="1" customFormat="1" ht="75.75" customHeight="1" thickBot="1" x14ac:dyDescent="0.3">
      <c r="A1187" s="145" t="s">
        <v>5</v>
      </c>
      <c r="B1187" s="146"/>
      <c r="C1187" s="12" t="s">
        <v>1112</v>
      </c>
      <c r="D1187" s="94">
        <v>82500</v>
      </c>
      <c r="E1187" s="47" t="s">
        <v>1159</v>
      </c>
    </row>
    <row r="1188" spans="1:5" s="1" customFormat="1" ht="75.75" customHeight="1" thickBot="1" x14ac:dyDescent="0.3">
      <c r="A1188" s="145" t="s">
        <v>5</v>
      </c>
      <c r="B1188" s="146"/>
      <c r="C1188" s="12" t="s">
        <v>1113</v>
      </c>
      <c r="D1188" s="94">
        <v>162000</v>
      </c>
      <c r="E1188" s="47" t="s">
        <v>1159</v>
      </c>
    </row>
    <row r="1189" spans="1:5" s="1" customFormat="1" ht="75.75" customHeight="1" thickBot="1" x14ac:dyDescent="0.3">
      <c r="A1189" s="145" t="s">
        <v>5</v>
      </c>
      <c r="B1189" s="146"/>
      <c r="C1189" s="12" t="s">
        <v>1114</v>
      </c>
      <c r="D1189" s="94">
        <v>76500</v>
      </c>
      <c r="E1189" s="47" t="s">
        <v>1159</v>
      </c>
    </row>
    <row r="1190" spans="1:5" s="1" customFormat="1" ht="75.75" customHeight="1" thickBot="1" x14ac:dyDescent="0.3">
      <c r="A1190" s="145" t="s">
        <v>5</v>
      </c>
      <c r="B1190" s="146"/>
      <c r="C1190" s="12" t="s">
        <v>1115</v>
      </c>
      <c r="D1190" s="94">
        <v>82500</v>
      </c>
      <c r="E1190" s="47" t="s">
        <v>1159</v>
      </c>
    </row>
    <row r="1191" spans="1:5" s="1" customFormat="1" ht="75.75" customHeight="1" thickBot="1" x14ac:dyDescent="0.3">
      <c r="A1191" s="145" t="s">
        <v>5</v>
      </c>
      <c r="B1191" s="146"/>
      <c r="C1191" s="12" t="s">
        <v>1116</v>
      </c>
      <c r="D1191" s="94">
        <v>81000</v>
      </c>
      <c r="E1191" s="47" t="s">
        <v>1159</v>
      </c>
    </row>
    <row r="1192" spans="1:5" s="1" customFormat="1" ht="75.75" customHeight="1" thickBot="1" x14ac:dyDescent="0.3">
      <c r="A1192" s="145" t="s">
        <v>5</v>
      </c>
      <c r="B1192" s="146"/>
      <c r="C1192" s="12" t="s">
        <v>1117</v>
      </c>
      <c r="D1192" s="94">
        <v>76500</v>
      </c>
      <c r="E1192" s="47" t="s">
        <v>1159</v>
      </c>
    </row>
    <row r="1193" spans="1:5" s="1" customFormat="1" ht="75.75" customHeight="1" thickBot="1" x14ac:dyDescent="0.3">
      <c r="A1193" s="145" t="s">
        <v>5</v>
      </c>
      <c r="B1193" s="146"/>
      <c r="C1193" s="12" t="s">
        <v>1118</v>
      </c>
      <c r="D1193" s="94">
        <v>82500</v>
      </c>
      <c r="E1193" s="47" t="s">
        <v>1159</v>
      </c>
    </row>
    <row r="1194" spans="1:5" s="1" customFormat="1" ht="75.75" customHeight="1" thickBot="1" x14ac:dyDescent="0.3">
      <c r="A1194" s="145" t="s">
        <v>5</v>
      </c>
      <c r="B1194" s="146"/>
      <c r="C1194" s="12" t="s">
        <v>1119</v>
      </c>
      <c r="D1194" s="94">
        <v>81000</v>
      </c>
      <c r="E1194" s="47" t="s">
        <v>1159</v>
      </c>
    </row>
    <row r="1195" spans="1:5" s="1" customFormat="1" ht="75.75" customHeight="1" thickBot="1" x14ac:dyDescent="0.3">
      <c r="A1195" s="145" t="s">
        <v>5</v>
      </c>
      <c r="B1195" s="146"/>
      <c r="C1195" s="12" t="s">
        <v>1120</v>
      </c>
      <c r="D1195" s="94">
        <v>76500</v>
      </c>
      <c r="E1195" s="47" t="s">
        <v>1159</v>
      </c>
    </row>
    <row r="1196" spans="1:5" s="1" customFormat="1" ht="75.75" customHeight="1" thickBot="1" x14ac:dyDescent="0.3">
      <c r="A1196" s="145" t="s">
        <v>5</v>
      </c>
      <c r="B1196" s="146"/>
      <c r="C1196" s="12" t="s">
        <v>1121</v>
      </c>
      <c r="D1196" s="94">
        <v>82500</v>
      </c>
      <c r="E1196" s="47" t="s">
        <v>1159</v>
      </c>
    </row>
    <row r="1197" spans="1:5" s="1" customFormat="1" ht="75.75" customHeight="1" thickBot="1" x14ac:dyDescent="0.3">
      <c r="A1197" s="145" t="s">
        <v>5</v>
      </c>
      <c r="B1197" s="146"/>
      <c r="C1197" s="12" t="s">
        <v>1122</v>
      </c>
      <c r="D1197" s="94">
        <v>81000</v>
      </c>
      <c r="E1197" s="47" t="s">
        <v>1159</v>
      </c>
    </row>
    <row r="1198" spans="1:5" s="1" customFormat="1" ht="75.75" customHeight="1" thickBot="1" x14ac:dyDescent="0.3">
      <c r="A1198" s="145" t="s">
        <v>5</v>
      </c>
      <c r="B1198" s="146"/>
      <c r="C1198" s="12" t="s">
        <v>1123</v>
      </c>
      <c r="D1198" s="94">
        <v>76500</v>
      </c>
      <c r="E1198" s="47" t="s">
        <v>1159</v>
      </c>
    </row>
    <row r="1199" spans="1:5" s="1" customFormat="1" ht="75.75" customHeight="1" thickBot="1" x14ac:dyDescent="0.3">
      <c r="A1199" s="145" t="s">
        <v>5</v>
      </c>
      <c r="B1199" s="146"/>
      <c r="C1199" s="12" t="s">
        <v>1124</v>
      </c>
      <c r="D1199" s="94">
        <v>82500</v>
      </c>
      <c r="E1199" s="47" t="s">
        <v>1159</v>
      </c>
    </row>
    <row r="1200" spans="1:5" s="1" customFormat="1" ht="75.75" customHeight="1" thickBot="1" x14ac:dyDescent="0.3">
      <c r="A1200" s="145" t="s">
        <v>5</v>
      </c>
      <c r="B1200" s="146"/>
      <c r="C1200" s="12" t="s">
        <v>1125</v>
      </c>
      <c r="D1200" s="94">
        <v>81000</v>
      </c>
      <c r="E1200" s="47" t="s">
        <v>1159</v>
      </c>
    </row>
    <row r="1201" spans="1:5" s="1" customFormat="1" ht="75.75" customHeight="1" thickBot="1" x14ac:dyDescent="0.3">
      <c r="A1201" s="145" t="s">
        <v>5</v>
      </c>
      <c r="B1201" s="146"/>
      <c r="C1201" s="12" t="s">
        <v>1126</v>
      </c>
      <c r="D1201" s="94">
        <v>76500</v>
      </c>
      <c r="E1201" s="47" t="s">
        <v>1159</v>
      </c>
    </row>
    <row r="1202" spans="1:5" s="1" customFormat="1" ht="75.75" customHeight="1" thickBot="1" x14ac:dyDescent="0.3">
      <c r="A1202" s="145" t="s">
        <v>5</v>
      </c>
      <c r="B1202" s="146"/>
      <c r="C1202" s="12" t="s">
        <v>1127</v>
      </c>
      <c r="D1202" s="94">
        <v>82500</v>
      </c>
      <c r="E1202" s="47" t="s">
        <v>1159</v>
      </c>
    </row>
    <row r="1203" spans="1:5" s="1" customFormat="1" ht="75.75" customHeight="1" thickBot="1" x14ac:dyDescent="0.3">
      <c r="A1203" s="145" t="s">
        <v>5</v>
      </c>
      <c r="B1203" s="146"/>
      <c r="C1203" s="12" t="s">
        <v>1128</v>
      </c>
      <c r="D1203" s="94">
        <v>81000</v>
      </c>
      <c r="E1203" s="47" t="s">
        <v>1159</v>
      </c>
    </row>
    <row r="1204" spans="1:5" s="1" customFormat="1" ht="75.75" customHeight="1" thickBot="1" x14ac:dyDescent="0.3">
      <c r="A1204" s="145" t="s">
        <v>5</v>
      </c>
      <c r="B1204" s="146"/>
      <c r="C1204" s="12" t="s">
        <v>1129</v>
      </c>
      <c r="D1204" s="94">
        <v>76500</v>
      </c>
      <c r="E1204" s="47" t="s">
        <v>1159</v>
      </c>
    </row>
    <row r="1205" spans="1:5" s="1" customFormat="1" ht="75.75" customHeight="1" thickBot="1" x14ac:dyDescent="0.3">
      <c r="A1205" s="145" t="s">
        <v>5</v>
      </c>
      <c r="B1205" s="146"/>
      <c r="C1205" s="12" t="s">
        <v>1130</v>
      </c>
      <c r="D1205" s="94">
        <v>82500</v>
      </c>
      <c r="E1205" s="47" t="s">
        <v>1159</v>
      </c>
    </row>
    <row r="1206" spans="1:5" s="1" customFormat="1" ht="75.75" customHeight="1" thickBot="1" x14ac:dyDescent="0.3">
      <c r="A1206" s="145" t="s">
        <v>5</v>
      </c>
      <c r="B1206" s="146"/>
      <c r="C1206" s="12" t="s">
        <v>1131</v>
      </c>
      <c r="D1206" s="94">
        <v>81000</v>
      </c>
      <c r="E1206" s="47" t="s">
        <v>1159</v>
      </c>
    </row>
    <row r="1207" spans="1:5" s="1" customFormat="1" ht="75.75" customHeight="1" thickBot="1" x14ac:dyDescent="0.3">
      <c r="A1207" s="145" t="s">
        <v>5</v>
      </c>
      <c r="B1207" s="146"/>
      <c r="C1207" s="12" t="s">
        <v>1132</v>
      </c>
      <c r="D1207" s="94">
        <v>76500</v>
      </c>
      <c r="E1207" s="47" t="s">
        <v>1159</v>
      </c>
    </row>
    <row r="1208" spans="1:5" s="1" customFormat="1" ht="75.75" customHeight="1" thickBot="1" x14ac:dyDescent="0.3">
      <c r="A1208" s="145" t="s">
        <v>5</v>
      </c>
      <c r="B1208" s="146"/>
      <c r="C1208" s="12" t="s">
        <v>1133</v>
      </c>
      <c r="D1208" s="94">
        <v>82500</v>
      </c>
      <c r="E1208" s="47" t="s">
        <v>1159</v>
      </c>
    </row>
    <row r="1209" spans="1:5" s="1" customFormat="1" ht="75.75" customHeight="1" thickBot="1" x14ac:dyDescent="0.3">
      <c r="A1209" s="145" t="s">
        <v>5</v>
      </c>
      <c r="B1209" s="146"/>
      <c r="C1209" s="12" t="s">
        <v>1134</v>
      </c>
      <c r="D1209" s="94">
        <v>81000</v>
      </c>
      <c r="E1209" s="47" t="s">
        <v>1159</v>
      </c>
    </row>
    <row r="1210" spans="1:5" s="1" customFormat="1" ht="75.75" customHeight="1" thickBot="1" x14ac:dyDescent="0.3">
      <c r="A1210" s="145" t="s">
        <v>5</v>
      </c>
      <c r="B1210" s="146"/>
      <c r="C1210" s="12" t="s">
        <v>1135</v>
      </c>
      <c r="D1210" s="94">
        <v>76500</v>
      </c>
      <c r="E1210" s="47" t="s">
        <v>1159</v>
      </c>
    </row>
    <row r="1211" spans="1:5" s="1" customFormat="1" ht="75.75" customHeight="1" thickBot="1" x14ac:dyDescent="0.3">
      <c r="A1211" s="145" t="s">
        <v>5</v>
      </c>
      <c r="B1211" s="146"/>
      <c r="C1211" s="12" t="s">
        <v>1136</v>
      </c>
      <c r="D1211" s="94">
        <v>82500</v>
      </c>
      <c r="E1211" s="47" t="s">
        <v>1159</v>
      </c>
    </row>
    <row r="1212" spans="1:5" s="1" customFormat="1" ht="75.75" customHeight="1" thickBot="1" x14ac:dyDescent="0.3">
      <c r="A1212" s="145" t="s">
        <v>5</v>
      </c>
      <c r="B1212" s="146"/>
      <c r="C1212" s="12" t="s">
        <v>1137</v>
      </c>
      <c r="D1212" s="94">
        <v>81000</v>
      </c>
      <c r="E1212" s="47" t="s">
        <v>1159</v>
      </c>
    </row>
    <row r="1213" spans="1:5" s="1" customFormat="1" ht="75.75" customHeight="1" thickBot="1" x14ac:dyDescent="0.3">
      <c r="A1213" s="145" t="s">
        <v>5</v>
      </c>
      <c r="B1213" s="146"/>
      <c r="C1213" s="12" t="s">
        <v>1138</v>
      </c>
      <c r="D1213" s="94">
        <v>76500</v>
      </c>
      <c r="E1213" s="47" t="s">
        <v>1159</v>
      </c>
    </row>
    <row r="1214" spans="1:5" s="1" customFormat="1" ht="75.75" customHeight="1" thickBot="1" x14ac:dyDescent="0.3">
      <c r="A1214" s="145" t="s">
        <v>5</v>
      </c>
      <c r="B1214" s="146"/>
      <c r="C1214" s="12" t="s">
        <v>1139</v>
      </c>
      <c r="D1214" s="94">
        <v>82500</v>
      </c>
      <c r="E1214" s="47" t="s">
        <v>1159</v>
      </c>
    </row>
    <row r="1215" spans="1:5" s="1" customFormat="1" ht="75.75" customHeight="1" thickBot="1" x14ac:dyDescent="0.3">
      <c r="A1215" s="145" t="s">
        <v>5</v>
      </c>
      <c r="B1215" s="146"/>
      <c r="C1215" s="12" t="s">
        <v>1140</v>
      </c>
      <c r="D1215" s="94">
        <v>81000</v>
      </c>
      <c r="E1215" s="47" t="s">
        <v>1159</v>
      </c>
    </row>
    <row r="1216" spans="1:5" s="1" customFormat="1" ht="75.75" customHeight="1" thickBot="1" x14ac:dyDescent="0.3">
      <c r="A1216" s="145" t="s">
        <v>5</v>
      </c>
      <c r="B1216" s="146"/>
      <c r="C1216" s="12" t="s">
        <v>1141</v>
      </c>
      <c r="D1216" s="94">
        <v>76500</v>
      </c>
      <c r="E1216" s="47" t="s">
        <v>1159</v>
      </c>
    </row>
    <row r="1217" spans="1:5" s="1" customFormat="1" ht="75.75" customHeight="1" thickBot="1" x14ac:dyDescent="0.3">
      <c r="A1217" s="145" t="s">
        <v>5</v>
      </c>
      <c r="B1217" s="146"/>
      <c r="C1217" s="12" t="s">
        <v>1142</v>
      </c>
      <c r="D1217" s="94">
        <v>82500</v>
      </c>
      <c r="E1217" s="47" t="s">
        <v>1159</v>
      </c>
    </row>
    <row r="1218" spans="1:5" s="1" customFormat="1" ht="75.75" customHeight="1" thickBot="1" x14ac:dyDescent="0.3">
      <c r="A1218" s="145" t="s">
        <v>5</v>
      </c>
      <c r="B1218" s="146"/>
      <c r="C1218" s="12" t="s">
        <v>1143</v>
      </c>
      <c r="D1218" s="94">
        <v>81000</v>
      </c>
      <c r="E1218" s="47" t="s">
        <v>1159</v>
      </c>
    </row>
    <row r="1219" spans="1:5" s="1" customFormat="1" ht="75.75" customHeight="1" thickBot="1" x14ac:dyDescent="0.3">
      <c r="A1219" s="145" t="s">
        <v>5</v>
      </c>
      <c r="B1219" s="146"/>
      <c r="C1219" s="12" t="s">
        <v>1144</v>
      </c>
      <c r="D1219" s="94">
        <v>76500</v>
      </c>
      <c r="E1219" s="47" t="s">
        <v>1159</v>
      </c>
    </row>
    <row r="1220" spans="1:5" s="1" customFormat="1" ht="75.75" customHeight="1" thickBot="1" x14ac:dyDescent="0.3">
      <c r="A1220" s="145" t="s">
        <v>5</v>
      </c>
      <c r="B1220" s="146"/>
      <c r="C1220" s="12" t="s">
        <v>1145</v>
      </c>
      <c r="D1220" s="94">
        <v>82500</v>
      </c>
      <c r="E1220" s="47" t="s">
        <v>1159</v>
      </c>
    </row>
    <row r="1221" spans="1:5" s="1" customFormat="1" ht="75.75" customHeight="1" thickBot="1" x14ac:dyDescent="0.3">
      <c r="A1221" s="145" t="s">
        <v>5</v>
      </c>
      <c r="B1221" s="146"/>
      <c r="C1221" s="12" t="s">
        <v>1146</v>
      </c>
      <c r="D1221" s="94">
        <v>81000</v>
      </c>
      <c r="E1221" s="47" t="s">
        <v>1159</v>
      </c>
    </row>
    <row r="1222" spans="1:5" s="1" customFormat="1" ht="75.75" customHeight="1" thickBot="1" x14ac:dyDescent="0.3">
      <c r="A1222" s="145" t="s">
        <v>5</v>
      </c>
      <c r="B1222" s="146"/>
      <c r="C1222" s="12" t="s">
        <v>1147</v>
      </c>
      <c r="D1222" s="94">
        <v>76500</v>
      </c>
      <c r="E1222" s="47" t="s">
        <v>1159</v>
      </c>
    </row>
    <row r="1223" spans="1:5" s="1" customFormat="1" ht="75.75" customHeight="1" thickBot="1" x14ac:dyDescent="0.3">
      <c r="A1223" s="145" t="s">
        <v>5</v>
      </c>
      <c r="B1223" s="146"/>
      <c r="C1223" s="12" t="s">
        <v>1148</v>
      </c>
      <c r="D1223" s="94">
        <v>82500</v>
      </c>
      <c r="E1223" s="47" t="s">
        <v>1159</v>
      </c>
    </row>
    <row r="1224" spans="1:5" s="1" customFormat="1" ht="75.75" customHeight="1" thickBot="1" x14ac:dyDescent="0.3">
      <c r="A1224" s="145" t="s">
        <v>5</v>
      </c>
      <c r="B1224" s="146"/>
      <c r="C1224" s="12" t="s">
        <v>1149</v>
      </c>
      <c r="D1224" s="94">
        <v>81000</v>
      </c>
      <c r="E1224" s="47" t="s">
        <v>1159</v>
      </c>
    </row>
    <row r="1225" spans="1:5" s="1" customFormat="1" ht="75.75" customHeight="1" thickBot="1" x14ac:dyDescent="0.3">
      <c r="A1225" s="145" t="s">
        <v>5</v>
      </c>
      <c r="B1225" s="146"/>
      <c r="C1225" s="12" t="s">
        <v>1150</v>
      </c>
      <c r="D1225" s="94">
        <v>76500</v>
      </c>
      <c r="E1225" s="47" t="s">
        <v>1159</v>
      </c>
    </row>
    <row r="1226" spans="1:5" s="1" customFormat="1" ht="75.75" customHeight="1" thickBot="1" x14ac:dyDescent="0.3">
      <c r="A1226" s="145" t="s">
        <v>5</v>
      </c>
      <c r="B1226" s="146"/>
      <c r="C1226" s="12" t="s">
        <v>1151</v>
      </c>
      <c r="D1226" s="94">
        <v>82500</v>
      </c>
      <c r="E1226" s="47" t="s">
        <v>1159</v>
      </c>
    </row>
    <row r="1227" spans="1:5" s="1" customFormat="1" ht="75.75" customHeight="1" thickBot="1" x14ac:dyDescent="0.3">
      <c r="A1227" s="145" t="s">
        <v>5</v>
      </c>
      <c r="B1227" s="146"/>
      <c r="C1227" s="12" t="s">
        <v>1152</v>
      </c>
      <c r="D1227" s="94">
        <v>81000</v>
      </c>
      <c r="E1227" s="47" t="s">
        <v>1159</v>
      </c>
    </row>
    <row r="1228" spans="1:5" s="1" customFormat="1" ht="75.75" customHeight="1" thickBot="1" x14ac:dyDescent="0.3">
      <c r="A1228" s="145" t="s">
        <v>5</v>
      </c>
      <c r="B1228" s="146"/>
      <c r="C1228" s="12" t="s">
        <v>1153</v>
      </c>
      <c r="D1228" s="94">
        <v>76500</v>
      </c>
      <c r="E1228" s="47" t="s">
        <v>1159</v>
      </c>
    </row>
    <row r="1229" spans="1:5" s="1" customFormat="1" ht="75.75" customHeight="1" thickBot="1" x14ac:dyDescent="0.3">
      <c r="A1229" s="145" t="s">
        <v>5</v>
      </c>
      <c r="B1229" s="146"/>
      <c r="C1229" s="12" t="s">
        <v>1154</v>
      </c>
      <c r="D1229" s="94">
        <v>137500</v>
      </c>
      <c r="E1229" s="47" t="s">
        <v>1159</v>
      </c>
    </row>
    <row r="1230" spans="1:5" s="1" customFormat="1" ht="75.75" customHeight="1" thickBot="1" x14ac:dyDescent="0.3">
      <c r="A1230" s="145" t="s">
        <v>5</v>
      </c>
      <c r="B1230" s="146"/>
      <c r="C1230" s="12" t="s">
        <v>1155</v>
      </c>
      <c r="D1230" s="94">
        <v>81000</v>
      </c>
      <c r="E1230" s="47" t="s">
        <v>1159</v>
      </c>
    </row>
    <row r="1231" spans="1:5" s="1" customFormat="1" ht="75.75" customHeight="1" thickBot="1" x14ac:dyDescent="0.3">
      <c r="A1231" s="145" t="s">
        <v>5</v>
      </c>
      <c r="B1231" s="146"/>
      <c r="C1231" s="12" t="s">
        <v>1156</v>
      </c>
      <c r="D1231" s="94">
        <v>76500</v>
      </c>
      <c r="E1231" s="47" t="s">
        <v>1159</v>
      </c>
    </row>
    <row r="1232" spans="1:5" s="1" customFormat="1" ht="75.75" customHeight="1" thickBot="1" x14ac:dyDescent="0.3">
      <c r="A1232" s="145" t="s">
        <v>5</v>
      </c>
      <c r="B1232" s="146"/>
      <c r="C1232" s="12" t="s">
        <v>1157</v>
      </c>
      <c r="D1232" s="94">
        <v>165000</v>
      </c>
      <c r="E1232" s="47" t="s">
        <v>1159</v>
      </c>
    </row>
    <row r="1233" spans="1:5" s="1" customFormat="1" ht="75.75" customHeight="1" thickBot="1" x14ac:dyDescent="0.3">
      <c r="A1233" s="145" t="s">
        <v>5</v>
      </c>
      <c r="B1233" s="146"/>
      <c r="C1233" s="12" t="s">
        <v>1157</v>
      </c>
      <c r="D1233" s="94">
        <v>81000</v>
      </c>
      <c r="E1233" s="47" t="s">
        <v>1159</v>
      </c>
    </row>
    <row r="1234" spans="1:5" s="1" customFormat="1" ht="75.75" customHeight="1" thickBot="1" x14ac:dyDescent="0.3">
      <c r="A1234" s="145" t="s">
        <v>5</v>
      </c>
      <c r="B1234" s="146"/>
      <c r="C1234" s="12" t="s">
        <v>1158</v>
      </c>
      <c r="D1234" s="94">
        <v>76500</v>
      </c>
      <c r="E1234" s="47" t="s">
        <v>1159</v>
      </c>
    </row>
    <row r="1235" spans="1:5" s="1" customFormat="1" ht="28.2" thickBot="1" x14ac:dyDescent="0.3">
      <c r="A1235" s="145" t="s">
        <v>5</v>
      </c>
      <c r="B1235" s="146"/>
      <c r="C1235" s="12" t="s">
        <v>1181</v>
      </c>
      <c r="D1235" s="94">
        <v>45000</v>
      </c>
      <c r="E1235" s="47" t="s">
        <v>936</v>
      </c>
    </row>
    <row r="1236" spans="1:5" s="1" customFormat="1" ht="28.2" thickBot="1" x14ac:dyDescent="0.3">
      <c r="A1236" s="145" t="s">
        <v>5</v>
      </c>
      <c r="B1236" s="146"/>
      <c r="C1236" s="12" t="s">
        <v>944</v>
      </c>
      <c r="D1236" s="94">
        <v>25000</v>
      </c>
      <c r="E1236" s="47" t="s">
        <v>936</v>
      </c>
    </row>
    <row r="1237" spans="1:5" s="1" customFormat="1" ht="14.4" thickBot="1" x14ac:dyDescent="0.3">
      <c r="A1237" s="145" t="s">
        <v>5</v>
      </c>
      <c r="B1237" s="146"/>
      <c r="C1237" s="12" t="s">
        <v>1182</v>
      </c>
      <c r="D1237" s="94">
        <v>21000</v>
      </c>
      <c r="E1237" s="47" t="s">
        <v>936</v>
      </c>
    </row>
    <row r="1238" spans="1:5" s="1" customFormat="1" ht="42" thickBot="1" x14ac:dyDescent="0.3">
      <c r="A1238" s="145" t="s">
        <v>5</v>
      </c>
      <c r="B1238" s="146"/>
      <c r="C1238" s="12" t="s">
        <v>1370</v>
      </c>
      <c r="D1238" s="125">
        <v>1760924.29</v>
      </c>
      <c r="E1238" s="69" t="s">
        <v>1369</v>
      </c>
    </row>
    <row r="1239" spans="1:5" s="1" customFormat="1" ht="28.2" thickBot="1" x14ac:dyDescent="0.3">
      <c r="A1239" s="145" t="s">
        <v>5</v>
      </c>
      <c r="B1239" s="146"/>
      <c r="C1239" s="12" t="s">
        <v>1371</v>
      </c>
      <c r="D1239" s="125">
        <v>472019.64</v>
      </c>
      <c r="E1239" s="69" t="s">
        <v>1369</v>
      </c>
    </row>
    <row r="1240" spans="1:5" s="1" customFormat="1" ht="55.8" thickBot="1" x14ac:dyDescent="0.3">
      <c r="A1240" s="145" t="s">
        <v>5</v>
      </c>
      <c r="B1240" s="146"/>
      <c r="C1240" s="12" t="s">
        <v>1372</v>
      </c>
      <c r="D1240" s="125">
        <v>80427.5</v>
      </c>
      <c r="E1240" s="69" t="s">
        <v>1369</v>
      </c>
    </row>
    <row r="1241" spans="1:5" s="1" customFormat="1" ht="42" thickBot="1" x14ac:dyDescent="0.3">
      <c r="A1241" s="145" t="s">
        <v>5</v>
      </c>
      <c r="B1241" s="146"/>
      <c r="C1241" s="12" t="s">
        <v>1373</v>
      </c>
      <c r="D1241" s="125">
        <v>44625</v>
      </c>
      <c r="E1241" s="69" t="s">
        <v>1369</v>
      </c>
    </row>
    <row r="1242" spans="1:5" s="1" customFormat="1" ht="28.2" thickBot="1" x14ac:dyDescent="0.3">
      <c r="A1242" s="145" t="s">
        <v>5</v>
      </c>
      <c r="B1242" s="146"/>
      <c r="C1242" s="12" t="s">
        <v>1374</v>
      </c>
      <c r="D1242" s="125">
        <v>29301.07</v>
      </c>
      <c r="E1242" s="69" t="s">
        <v>1369</v>
      </c>
    </row>
    <row r="1243" spans="1:5" s="1" customFormat="1" ht="28.2" thickBot="1" x14ac:dyDescent="0.3">
      <c r="A1243" s="145" t="s">
        <v>5</v>
      </c>
      <c r="B1243" s="146"/>
      <c r="C1243" s="12" t="s">
        <v>1375</v>
      </c>
      <c r="D1243" s="125">
        <v>77207.3</v>
      </c>
      <c r="E1243" s="69" t="s">
        <v>1369</v>
      </c>
    </row>
    <row r="1244" spans="1:5" s="1" customFormat="1" ht="28.2" thickBot="1" x14ac:dyDescent="0.3">
      <c r="A1244" s="145" t="s">
        <v>5</v>
      </c>
      <c r="B1244" s="146"/>
      <c r="C1244" s="12" t="s">
        <v>1376</v>
      </c>
      <c r="D1244" s="125">
        <v>115924.97</v>
      </c>
      <c r="E1244" s="69" t="s">
        <v>1369</v>
      </c>
    </row>
    <row r="1245" spans="1:5" s="1" customFormat="1" ht="75" customHeight="1" thickBot="1" x14ac:dyDescent="0.3">
      <c r="A1245" s="145" t="s">
        <v>5</v>
      </c>
      <c r="B1245" s="146"/>
      <c r="C1245" s="78" t="s">
        <v>1231</v>
      </c>
      <c r="D1245" s="126">
        <v>303483.78999999998</v>
      </c>
      <c r="E1245" s="51" t="s">
        <v>1224</v>
      </c>
    </row>
    <row r="1246" spans="1:5" ht="55.8" thickBot="1" x14ac:dyDescent="0.3">
      <c r="A1246" s="145" t="s">
        <v>5</v>
      </c>
      <c r="B1246" s="146"/>
      <c r="C1246" s="9" t="s">
        <v>1232</v>
      </c>
      <c r="D1246" s="126">
        <v>600000</v>
      </c>
      <c r="E1246" s="48" t="s">
        <v>1225</v>
      </c>
    </row>
    <row r="1247" spans="1:5" ht="55.8" thickBot="1" x14ac:dyDescent="0.3">
      <c r="A1247" s="145" t="s">
        <v>5</v>
      </c>
      <c r="B1247" s="146"/>
      <c r="C1247" s="52" t="s">
        <v>1233</v>
      </c>
      <c r="D1247" s="126">
        <v>23000</v>
      </c>
      <c r="E1247" s="48" t="s">
        <v>1226</v>
      </c>
    </row>
    <row r="1248" spans="1:5" ht="55.8" thickBot="1" x14ac:dyDescent="0.3">
      <c r="A1248" s="145" t="s">
        <v>5</v>
      </c>
      <c r="B1248" s="146"/>
      <c r="C1248" s="52" t="s">
        <v>1234</v>
      </c>
      <c r="D1248" s="122" t="s">
        <v>1417</v>
      </c>
      <c r="E1248" s="48" t="s">
        <v>1226</v>
      </c>
    </row>
    <row r="1249" spans="1:5" ht="55.8" thickBot="1" x14ac:dyDescent="0.3">
      <c r="A1249" s="145" t="s">
        <v>5</v>
      </c>
      <c r="B1249" s="146"/>
      <c r="C1249" s="52" t="s">
        <v>1235</v>
      </c>
      <c r="D1249" s="122" t="s">
        <v>1417</v>
      </c>
      <c r="E1249" s="48" t="s">
        <v>1226</v>
      </c>
    </row>
    <row r="1250" spans="1:5" ht="55.8" thickBot="1" x14ac:dyDescent="0.3">
      <c r="A1250" s="145" t="s">
        <v>5</v>
      </c>
      <c r="B1250" s="146"/>
      <c r="C1250" s="52" t="s">
        <v>1236</v>
      </c>
      <c r="D1250" s="126">
        <v>84700</v>
      </c>
      <c r="E1250" s="48" t="s">
        <v>1226</v>
      </c>
    </row>
    <row r="1251" spans="1:5" ht="55.8" thickBot="1" x14ac:dyDescent="0.3">
      <c r="A1251" s="145" t="s">
        <v>5</v>
      </c>
      <c r="B1251" s="146"/>
      <c r="C1251" s="52" t="s">
        <v>1237</v>
      </c>
      <c r="D1251" s="126">
        <v>45000</v>
      </c>
      <c r="E1251" s="48" t="s">
        <v>1226</v>
      </c>
    </row>
    <row r="1252" spans="1:5" ht="55.8" thickBot="1" x14ac:dyDescent="0.3">
      <c r="A1252" s="145" t="s">
        <v>5</v>
      </c>
      <c r="B1252" s="146"/>
      <c r="C1252" s="53" t="s">
        <v>1238</v>
      </c>
      <c r="D1252" s="122" t="s">
        <v>1417</v>
      </c>
      <c r="E1252" s="48" t="s">
        <v>1226</v>
      </c>
    </row>
    <row r="1253" spans="1:5" ht="83.4" thickBot="1" x14ac:dyDescent="0.3">
      <c r="A1253" s="145" t="s">
        <v>5</v>
      </c>
      <c r="B1253" s="146"/>
      <c r="C1253" s="62" t="s">
        <v>1242</v>
      </c>
      <c r="D1253" s="126">
        <v>30284.76</v>
      </c>
      <c r="E1253" s="48" t="s">
        <v>1226</v>
      </c>
    </row>
    <row r="1254" spans="1:5" ht="55.8" thickBot="1" x14ac:dyDescent="0.3">
      <c r="A1254" s="145" t="s">
        <v>5</v>
      </c>
      <c r="B1254" s="146"/>
      <c r="C1254" s="52" t="s">
        <v>1239</v>
      </c>
      <c r="D1254" s="126">
        <v>41277.15</v>
      </c>
      <c r="E1254" s="48" t="s">
        <v>1226</v>
      </c>
    </row>
    <row r="1255" spans="1:5" ht="55.8" thickBot="1" x14ac:dyDescent="0.3">
      <c r="A1255" s="145" t="s">
        <v>5</v>
      </c>
      <c r="B1255" s="146"/>
      <c r="C1255" s="52" t="s">
        <v>1240</v>
      </c>
      <c r="D1255" s="122" t="s">
        <v>1417</v>
      </c>
      <c r="E1255" s="48" t="s">
        <v>1226</v>
      </c>
    </row>
    <row r="1256" spans="1:5" ht="42" thickBot="1" x14ac:dyDescent="0.3">
      <c r="A1256" s="145" t="s">
        <v>5</v>
      </c>
      <c r="B1256" s="146"/>
      <c r="C1256" s="52" t="s">
        <v>1241</v>
      </c>
      <c r="D1256" s="126">
        <v>6000</v>
      </c>
      <c r="E1256" s="48" t="s">
        <v>1226</v>
      </c>
    </row>
    <row r="1257" spans="1:5" ht="55.8" thickBot="1" x14ac:dyDescent="0.3">
      <c r="A1257" s="145" t="s">
        <v>5</v>
      </c>
      <c r="B1257" s="146"/>
      <c r="C1257" s="67" t="s">
        <v>1243</v>
      </c>
      <c r="D1257" s="126">
        <v>144480</v>
      </c>
      <c r="E1257" s="48" t="s">
        <v>1227</v>
      </c>
    </row>
    <row r="1258" spans="1:5" ht="55.8" thickBot="1" x14ac:dyDescent="0.3">
      <c r="A1258" s="145" t="s">
        <v>5</v>
      </c>
      <c r="B1258" s="146"/>
      <c r="C1258" s="52" t="s">
        <v>1244</v>
      </c>
      <c r="D1258" s="122" t="s">
        <v>1417</v>
      </c>
      <c r="E1258" s="48" t="s">
        <v>1228</v>
      </c>
    </row>
    <row r="1259" spans="1:5" ht="88.5" customHeight="1" thickBot="1" x14ac:dyDescent="0.3">
      <c r="A1259" s="145" t="s">
        <v>5</v>
      </c>
      <c r="B1259" s="146"/>
      <c r="C1259" s="53" t="s">
        <v>1257</v>
      </c>
      <c r="D1259" s="122" t="s">
        <v>1417</v>
      </c>
      <c r="E1259" s="48" t="s">
        <v>1228</v>
      </c>
    </row>
    <row r="1260" spans="1:5" ht="55.8" thickBot="1" x14ac:dyDescent="0.3">
      <c r="A1260" s="145" t="s">
        <v>5</v>
      </c>
      <c r="B1260" s="146"/>
      <c r="C1260" s="52" t="s">
        <v>1245</v>
      </c>
      <c r="D1260" s="122" t="s">
        <v>1417</v>
      </c>
      <c r="E1260" s="48" t="s">
        <v>1228</v>
      </c>
    </row>
    <row r="1261" spans="1:5" ht="55.8" thickBot="1" x14ac:dyDescent="0.3">
      <c r="A1261" s="145" t="s">
        <v>5</v>
      </c>
      <c r="B1261" s="146"/>
      <c r="C1261" s="52" t="s">
        <v>1246</v>
      </c>
      <c r="D1261" s="122" t="s">
        <v>1417</v>
      </c>
      <c r="E1261" s="48" t="s">
        <v>1228</v>
      </c>
    </row>
    <row r="1262" spans="1:5" ht="55.8" thickBot="1" x14ac:dyDescent="0.3">
      <c r="A1262" s="145" t="s">
        <v>5</v>
      </c>
      <c r="B1262" s="146"/>
      <c r="C1262" s="52" t="s">
        <v>1247</v>
      </c>
      <c r="D1262" s="122" t="s">
        <v>1417</v>
      </c>
      <c r="E1262" s="48" t="s">
        <v>1228</v>
      </c>
    </row>
    <row r="1263" spans="1:5" ht="62.25" customHeight="1" thickBot="1" x14ac:dyDescent="0.3">
      <c r="A1263" s="145" t="s">
        <v>5</v>
      </c>
      <c r="B1263" s="146"/>
      <c r="C1263" s="54" t="s">
        <v>1248</v>
      </c>
      <c r="D1263" s="122" t="s">
        <v>1417</v>
      </c>
      <c r="E1263" s="48" t="s">
        <v>1228</v>
      </c>
    </row>
    <row r="1264" spans="1:5" ht="55.8" thickBot="1" x14ac:dyDescent="0.3">
      <c r="A1264" s="145" t="s">
        <v>5</v>
      </c>
      <c r="B1264" s="146"/>
      <c r="C1264" s="52" t="s">
        <v>1249</v>
      </c>
      <c r="D1264" s="122" t="s">
        <v>1417</v>
      </c>
      <c r="E1264" s="48" t="s">
        <v>1228</v>
      </c>
    </row>
    <row r="1265" spans="1:5" ht="74.25" customHeight="1" thickBot="1" x14ac:dyDescent="0.3">
      <c r="A1265" s="145" t="s">
        <v>5</v>
      </c>
      <c r="B1265" s="146"/>
      <c r="C1265" s="53" t="s">
        <v>1258</v>
      </c>
      <c r="D1265" s="122" t="s">
        <v>1417</v>
      </c>
      <c r="E1265" s="48" t="s">
        <v>1228</v>
      </c>
    </row>
    <row r="1266" spans="1:5" ht="55.8" thickBot="1" x14ac:dyDescent="0.3">
      <c r="A1266" s="145" t="s">
        <v>5</v>
      </c>
      <c r="B1266" s="146"/>
      <c r="C1266" s="52" t="s">
        <v>1250</v>
      </c>
      <c r="D1266" s="122" t="s">
        <v>1417</v>
      </c>
      <c r="E1266" s="48" t="s">
        <v>1228</v>
      </c>
    </row>
    <row r="1267" spans="1:5" ht="55.8" thickBot="1" x14ac:dyDescent="0.3">
      <c r="A1267" s="145" t="s">
        <v>5</v>
      </c>
      <c r="B1267" s="146"/>
      <c r="C1267" s="52" t="s">
        <v>1251</v>
      </c>
      <c r="D1267" s="122" t="s">
        <v>1417</v>
      </c>
      <c r="E1267" s="48" t="s">
        <v>1228</v>
      </c>
    </row>
    <row r="1268" spans="1:5" ht="55.8" thickBot="1" x14ac:dyDescent="0.3">
      <c r="A1268" s="145" t="s">
        <v>5</v>
      </c>
      <c r="B1268" s="146"/>
      <c r="C1268" s="52" t="s">
        <v>1252</v>
      </c>
      <c r="D1268" s="126">
        <v>53668.93</v>
      </c>
      <c r="E1268" s="48" t="s">
        <v>1228</v>
      </c>
    </row>
    <row r="1269" spans="1:5" ht="69.599999999999994" thickBot="1" x14ac:dyDescent="0.3">
      <c r="A1269" s="145" t="s">
        <v>5</v>
      </c>
      <c r="B1269" s="146"/>
      <c r="C1269" s="52" t="s">
        <v>1253</v>
      </c>
      <c r="D1269" s="95" t="s">
        <v>1417</v>
      </c>
      <c r="E1269" s="48" t="s">
        <v>1228</v>
      </c>
    </row>
    <row r="1270" spans="1:5" ht="55.8" thickBot="1" x14ac:dyDescent="0.3">
      <c r="A1270" s="145" t="s">
        <v>5</v>
      </c>
      <c r="B1270" s="146"/>
      <c r="C1270" s="52" t="s">
        <v>1254</v>
      </c>
      <c r="D1270" s="126">
        <v>436495.67</v>
      </c>
      <c r="E1270" s="48" t="s">
        <v>1228</v>
      </c>
    </row>
    <row r="1271" spans="1:5" ht="55.8" thickBot="1" x14ac:dyDescent="0.3">
      <c r="A1271" s="145" t="s">
        <v>5</v>
      </c>
      <c r="B1271" s="146"/>
      <c r="C1271" s="52" t="s">
        <v>1255</v>
      </c>
      <c r="D1271" s="122" t="s">
        <v>1417</v>
      </c>
      <c r="E1271" s="48" t="s">
        <v>1228</v>
      </c>
    </row>
    <row r="1272" spans="1:5" ht="55.8" thickBot="1" x14ac:dyDescent="0.3">
      <c r="A1272" s="145" t="s">
        <v>5</v>
      </c>
      <c r="B1272" s="146"/>
      <c r="C1272" s="52" t="s">
        <v>1256</v>
      </c>
      <c r="D1272" s="122" t="s">
        <v>1417</v>
      </c>
      <c r="E1272" s="48" t="s">
        <v>1228</v>
      </c>
    </row>
    <row r="1273" spans="1:5" ht="55.8" thickBot="1" x14ac:dyDescent="0.3">
      <c r="A1273" s="145" t="s">
        <v>5</v>
      </c>
      <c r="B1273" s="146"/>
      <c r="C1273" s="53" t="s">
        <v>1259</v>
      </c>
      <c r="D1273" s="122" t="s">
        <v>1417</v>
      </c>
      <c r="E1273" s="48" t="s">
        <v>1228</v>
      </c>
    </row>
    <row r="1274" spans="1:5" ht="55.8" thickBot="1" x14ac:dyDescent="0.3">
      <c r="A1274" s="145" t="s">
        <v>5</v>
      </c>
      <c r="B1274" s="146"/>
      <c r="C1274" s="52" t="s">
        <v>1260</v>
      </c>
      <c r="D1274" s="126">
        <v>108946.87</v>
      </c>
      <c r="E1274" s="48" t="s">
        <v>1229</v>
      </c>
    </row>
    <row r="1275" spans="1:5" ht="69.599999999999994" thickBot="1" x14ac:dyDescent="0.3">
      <c r="A1275" s="145" t="s">
        <v>5</v>
      </c>
      <c r="B1275" s="146"/>
      <c r="C1275" s="53" t="s">
        <v>1261</v>
      </c>
      <c r="D1275" s="122" t="s">
        <v>1417</v>
      </c>
      <c r="E1275" s="48" t="s">
        <v>1229</v>
      </c>
    </row>
    <row r="1276" spans="1:5" ht="69.599999999999994" thickBot="1" x14ac:dyDescent="0.3">
      <c r="A1276" s="145" t="s">
        <v>5</v>
      </c>
      <c r="B1276" s="146"/>
      <c r="C1276" s="62" t="s">
        <v>1262</v>
      </c>
      <c r="D1276" s="122" t="s">
        <v>1417</v>
      </c>
      <c r="E1276" s="48" t="s">
        <v>1229</v>
      </c>
    </row>
    <row r="1277" spans="1:5" ht="69.599999999999994" thickBot="1" x14ac:dyDescent="0.3">
      <c r="A1277" s="145" t="s">
        <v>5</v>
      </c>
      <c r="B1277" s="146"/>
      <c r="C1277" s="68" t="s">
        <v>1263</v>
      </c>
      <c r="D1277" s="127">
        <v>79879.490000000005</v>
      </c>
      <c r="E1277" s="58" t="s">
        <v>1230</v>
      </c>
    </row>
    <row r="1278" spans="1:5" ht="55.8" thickBot="1" x14ac:dyDescent="0.3">
      <c r="A1278" s="145" t="s">
        <v>5</v>
      </c>
      <c r="B1278" s="146"/>
      <c r="C1278" s="52" t="s">
        <v>1272</v>
      </c>
      <c r="D1278" s="122" t="s">
        <v>1417</v>
      </c>
      <c r="E1278" s="48" t="s">
        <v>1264</v>
      </c>
    </row>
    <row r="1279" spans="1:5" ht="55.8" thickBot="1" x14ac:dyDescent="0.3">
      <c r="A1279" s="145" t="s">
        <v>5</v>
      </c>
      <c r="B1279" s="146"/>
      <c r="C1279" s="53" t="s">
        <v>1273</v>
      </c>
      <c r="D1279" s="128">
        <v>1650105</v>
      </c>
      <c r="E1279" s="48" t="s">
        <v>1264</v>
      </c>
    </row>
    <row r="1280" spans="1:5" ht="55.8" thickBot="1" x14ac:dyDescent="0.3">
      <c r="A1280" s="145" t="s">
        <v>5</v>
      </c>
      <c r="B1280" s="146"/>
      <c r="C1280" s="53" t="s">
        <v>1274</v>
      </c>
      <c r="D1280" s="128">
        <v>506300</v>
      </c>
      <c r="E1280" s="48" t="s">
        <v>1264</v>
      </c>
    </row>
    <row r="1281" spans="1:5" ht="55.8" thickBot="1" x14ac:dyDescent="0.3">
      <c r="A1281" s="145" t="s">
        <v>5</v>
      </c>
      <c r="B1281" s="146"/>
      <c r="C1281" s="62" t="s">
        <v>1275</v>
      </c>
      <c r="D1281" s="129">
        <v>264700</v>
      </c>
      <c r="E1281" s="48" t="s">
        <v>1265</v>
      </c>
    </row>
    <row r="1282" spans="1:5" ht="55.8" thickBot="1" x14ac:dyDescent="0.3">
      <c r="A1282" s="145" t="s">
        <v>5</v>
      </c>
      <c r="B1282" s="146"/>
      <c r="C1282" s="53" t="s">
        <v>1276</v>
      </c>
      <c r="D1282" s="130">
        <v>253700</v>
      </c>
      <c r="E1282" s="48" t="s">
        <v>1266</v>
      </c>
    </row>
    <row r="1283" spans="1:5" ht="69.599999999999994" thickBot="1" x14ac:dyDescent="0.3">
      <c r="A1283" s="145" t="s">
        <v>5</v>
      </c>
      <c r="B1283" s="146"/>
      <c r="C1283" s="62" t="s">
        <v>1302</v>
      </c>
      <c r="D1283" s="130">
        <v>93100</v>
      </c>
      <c r="E1283" s="48" t="s">
        <v>1266</v>
      </c>
    </row>
    <row r="1284" spans="1:5" ht="55.8" thickBot="1" x14ac:dyDescent="0.3">
      <c r="A1284" s="145" t="s">
        <v>5</v>
      </c>
      <c r="B1284" s="146"/>
      <c r="C1284" s="62" t="s">
        <v>1312</v>
      </c>
      <c r="D1284" s="131">
        <v>40511.629999999997</v>
      </c>
      <c r="E1284" s="48" t="s">
        <v>1310</v>
      </c>
    </row>
    <row r="1285" spans="1:5" ht="55.8" thickBot="1" x14ac:dyDescent="0.3">
      <c r="A1285" s="145" t="s">
        <v>5</v>
      </c>
      <c r="B1285" s="146"/>
      <c r="C1285" s="79" t="s">
        <v>1313</v>
      </c>
      <c r="D1285" s="132">
        <v>2870000</v>
      </c>
      <c r="E1285" s="58" t="s">
        <v>1311</v>
      </c>
    </row>
    <row r="1286" spans="1:5" ht="108.75" customHeight="1" thickBot="1" x14ac:dyDescent="0.3">
      <c r="A1286" s="145" t="s">
        <v>5</v>
      </c>
      <c r="B1286" s="146"/>
      <c r="C1286" s="41" t="s">
        <v>1396</v>
      </c>
      <c r="D1286" s="133">
        <v>3425000</v>
      </c>
      <c r="E1286" s="57" t="s">
        <v>1389</v>
      </c>
    </row>
    <row r="1287" spans="1:5" ht="42" thickBot="1" x14ac:dyDescent="0.3">
      <c r="A1287" s="145" t="s">
        <v>5</v>
      </c>
      <c r="B1287" s="146"/>
      <c r="C1287" s="41" t="s">
        <v>1397</v>
      </c>
      <c r="D1287" s="133">
        <v>745000</v>
      </c>
      <c r="E1287" s="57" t="s">
        <v>1393</v>
      </c>
    </row>
    <row r="1288" spans="1:5" ht="42" thickBot="1" x14ac:dyDescent="0.3">
      <c r="A1288" s="145" t="s">
        <v>5</v>
      </c>
      <c r="B1288" s="146"/>
      <c r="C1288" s="41" t="s">
        <v>1398</v>
      </c>
      <c r="D1288" s="134">
        <v>173346.24</v>
      </c>
      <c r="E1288" s="46" t="s">
        <v>1394</v>
      </c>
    </row>
    <row r="1289" spans="1:5" ht="42" thickBot="1" x14ac:dyDescent="0.3">
      <c r="A1289" s="145" t="s">
        <v>5</v>
      </c>
      <c r="B1289" s="146"/>
      <c r="C1289" s="67" t="s">
        <v>1399</v>
      </c>
      <c r="D1289" s="135">
        <v>351810</v>
      </c>
      <c r="E1289" s="85" t="s">
        <v>1395</v>
      </c>
    </row>
    <row r="1290" spans="1:5" ht="42" thickBot="1" x14ac:dyDescent="0.3">
      <c r="A1290" s="145" t="s">
        <v>5</v>
      </c>
      <c r="B1290" s="146"/>
      <c r="C1290" s="41" t="s">
        <v>1392</v>
      </c>
      <c r="D1290" s="136">
        <v>1181645.04</v>
      </c>
      <c r="E1290" s="46" t="s">
        <v>1391</v>
      </c>
    </row>
    <row r="1291" spans="1:5" ht="42" thickBot="1" x14ac:dyDescent="0.3">
      <c r="A1291" s="145" t="s">
        <v>5</v>
      </c>
      <c r="B1291" s="146"/>
      <c r="C1291" s="62" t="s">
        <v>1400</v>
      </c>
      <c r="D1291" s="134">
        <v>48500</v>
      </c>
      <c r="E1291" s="57" t="s">
        <v>1390</v>
      </c>
    </row>
    <row r="1292" spans="1:5" ht="42" thickBot="1" x14ac:dyDescent="0.3">
      <c r="A1292" s="145" t="s">
        <v>5</v>
      </c>
      <c r="B1292" s="146"/>
      <c r="C1292" s="62" t="s">
        <v>1401</v>
      </c>
      <c r="D1292" s="136">
        <v>53765.04</v>
      </c>
      <c r="E1292" s="57" t="s">
        <v>1390</v>
      </c>
    </row>
    <row r="1293" spans="1:5" ht="100.5" customHeight="1" thickBot="1" x14ac:dyDescent="0.3">
      <c r="A1293" s="145" t="s">
        <v>5</v>
      </c>
      <c r="B1293" s="146"/>
      <c r="C1293" s="63" t="s">
        <v>1277</v>
      </c>
      <c r="D1293" s="137">
        <v>276472</v>
      </c>
      <c r="E1293" s="57" t="s">
        <v>1267</v>
      </c>
    </row>
    <row r="1294" spans="1:5" ht="69.599999999999994" thickBot="1" x14ac:dyDescent="0.3">
      <c r="A1294" s="145" t="s">
        <v>5</v>
      </c>
      <c r="B1294" s="146"/>
      <c r="C1294" s="60" t="s">
        <v>1290</v>
      </c>
      <c r="D1294" s="131">
        <v>276016.65000000002</v>
      </c>
      <c r="E1294" s="57" t="s">
        <v>1267</v>
      </c>
    </row>
    <row r="1295" spans="1:5" ht="69.599999999999994" thickBot="1" x14ac:dyDescent="0.3">
      <c r="A1295" s="145" t="s">
        <v>5</v>
      </c>
      <c r="B1295" s="146"/>
      <c r="C1295" s="52" t="s">
        <v>1278</v>
      </c>
      <c r="D1295" s="138">
        <v>275483.65000000002</v>
      </c>
      <c r="E1295" s="57" t="s">
        <v>1267</v>
      </c>
    </row>
    <row r="1296" spans="1:5" ht="69.599999999999994" thickBot="1" x14ac:dyDescent="0.3">
      <c r="A1296" s="145" t="s">
        <v>5</v>
      </c>
      <c r="B1296" s="146"/>
      <c r="C1296" s="52" t="s">
        <v>1303</v>
      </c>
      <c r="D1296" s="139">
        <v>274385.3</v>
      </c>
      <c r="E1296" s="57" t="s">
        <v>1267</v>
      </c>
    </row>
    <row r="1297" spans="1:5" ht="69.599999999999994" thickBot="1" x14ac:dyDescent="0.3">
      <c r="A1297" s="145" t="s">
        <v>5</v>
      </c>
      <c r="B1297" s="146"/>
      <c r="C1297" s="52" t="s">
        <v>1279</v>
      </c>
      <c r="D1297" s="131">
        <v>270692.09999999998</v>
      </c>
      <c r="E1297" s="57" t="s">
        <v>1267</v>
      </c>
    </row>
    <row r="1298" spans="1:5" ht="69.599999999999994" thickBot="1" x14ac:dyDescent="0.3">
      <c r="A1298" s="145" t="s">
        <v>5</v>
      </c>
      <c r="B1298" s="146"/>
      <c r="C1298" s="52" t="s">
        <v>1280</v>
      </c>
      <c r="D1298" s="131">
        <v>264162.24</v>
      </c>
      <c r="E1298" s="57" t="s">
        <v>1267</v>
      </c>
    </row>
    <row r="1299" spans="1:5" ht="69.599999999999994" thickBot="1" x14ac:dyDescent="0.3">
      <c r="A1299" s="145" t="s">
        <v>5</v>
      </c>
      <c r="B1299" s="146"/>
      <c r="C1299" s="54" t="s">
        <v>1281</v>
      </c>
      <c r="D1299" s="131">
        <v>255485.1</v>
      </c>
      <c r="E1299" s="57" t="s">
        <v>1267</v>
      </c>
    </row>
    <row r="1300" spans="1:5" ht="69.599999999999994" thickBot="1" x14ac:dyDescent="0.3">
      <c r="A1300" s="145" t="s">
        <v>5</v>
      </c>
      <c r="B1300" s="146"/>
      <c r="C1300" s="52" t="s">
        <v>1282</v>
      </c>
      <c r="D1300" s="131">
        <v>250689.82</v>
      </c>
      <c r="E1300" s="57" t="s">
        <v>1267</v>
      </c>
    </row>
    <row r="1301" spans="1:5" ht="69.599999999999994" thickBot="1" x14ac:dyDescent="0.3">
      <c r="A1301" s="145" t="s">
        <v>5</v>
      </c>
      <c r="B1301" s="146"/>
      <c r="C1301" s="52" t="s">
        <v>1283</v>
      </c>
      <c r="D1301" s="131">
        <v>247961.25</v>
      </c>
      <c r="E1301" s="57" t="s">
        <v>1267</v>
      </c>
    </row>
    <row r="1302" spans="1:5" ht="69.599999999999994" thickBot="1" x14ac:dyDescent="0.3">
      <c r="A1302" s="145" t="s">
        <v>5</v>
      </c>
      <c r="B1302" s="146"/>
      <c r="C1302" s="54" t="s">
        <v>1284</v>
      </c>
      <c r="D1302" s="131">
        <v>247581</v>
      </c>
      <c r="E1302" s="57" t="s">
        <v>1267</v>
      </c>
    </row>
    <row r="1303" spans="1:5" ht="69.599999999999994" thickBot="1" x14ac:dyDescent="0.3">
      <c r="A1303" s="145" t="s">
        <v>5</v>
      </c>
      <c r="B1303" s="146"/>
      <c r="C1303" s="59" t="s">
        <v>1285</v>
      </c>
      <c r="D1303" s="131">
        <v>246398.4</v>
      </c>
      <c r="E1303" s="57" t="s">
        <v>1267</v>
      </c>
    </row>
    <row r="1304" spans="1:5" ht="69.599999999999994" thickBot="1" x14ac:dyDescent="0.3">
      <c r="A1304" s="145" t="s">
        <v>5</v>
      </c>
      <c r="B1304" s="146"/>
      <c r="C1304" s="53" t="s">
        <v>1286</v>
      </c>
      <c r="D1304" s="131">
        <v>246157.22</v>
      </c>
      <c r="E1304" s="57" t="s">
        <v>1267</v>
      </c>
    </row>
    <row r="1305" spans="1:5" ht="69.599999999999994" thickBot="1" x14ac:dyDescent="0.3">
      <c r="A1305" s="145" t="s">
        <v>5</v>
      </c>
      <c r="B1305" s="146"/>
      <c r="C1305" s="62" t="s">
        <v>1287</v>
      </c>
      <c r="D1305" s="131">
        <v>244980.48000000001</v>
      </c>
      <c r="E1305" s="57" t="s">
        <v>1267</v>
      </c>
    </row>
    <row r="1306" spans="1:5" ht="69.599999999999994" thickBot="1" x14ac:dyDescent="0.3">
      <c r="A1306" s="145" t="s">
        <v>5</v>
      </c>
      <c r="B1306" s="146"/>
      <c r="C1306" s="62" t="s">
        <v>1288</v>
      </c>
      <c r="D1306" s="131">
        <v>244796.31</v>
      </c>
      <c r="E1306" s="57" t="s">
        <v>1267</v>
      </c>
    </row>
    <row r="1307" spans="1:5" ht="69.599999999999994" thickBot="1" x14ac:dyDescent="0.3">
      <c r="A1307" s="145" t="s">
        <v>5</v>
      </c>
      <c r="B1307" s="146"/>
      <c r="C1307" s="61" t="s">
        <v>1289</v>
      </c>
      <c r="D1307" s="131">
        <v>244127.8</v>
      </c>
      <c r="E1307" s="57" t="s">
        <v>1267</v>
      </c>
    </row>
    <row r="1308" spans="1:5" s="64" customFormat="1" ht="69.599999999999994" thickBot="1" x14ac:dyDescent="0.3">
      <c r="A1308" s="145" t="s">
        <v>5</v>
      </c>
      <c r="B1308" s="146"/>
      <c r="C1308" s="74" t="s">
        <v>1291</v>
      </c>
      <c r="D1308" s="140">
        <v>241566.1</v>
      </c>
      <c r="E1308" s="73" t="s">
        <v>1267</v>
      </c>
    </row>
    <row r="1309" spans="1:5" ht="94.5" customHeight="1" thickBot="1" x14ac:dyDescent="0.3">
      <c r="A1309" s="145" t="s">
        <v>5</v>
      </c>
      <c r="B1309" s="146"/>
      <c r="C1309" s="62" t="s">
        <v>1314</v>
      </c>
      <c r="D1309" s="134">
        <v>236295.33</v>
      </c>
      <c r="E1309" s="57" t="s">
        <v>1267</v>
      </c>
    </row>
    <row r="1310" spans="1:5" ht="98.25" customHeight="1" thickBot="1" x14ac:dyDescent="0.3">
      <c r="A1310" s="145" t="s">
        <v>5</v>
      </c>
      <c r="B1310" s="146"/>
      <c r="C1310" s="62" t="s">
        <v>1315</v>
      </c>
      <c r="D1310" s="141">
        <v>235567.75</v>
      </c>
      <c r="E1310" s="57" t="s">
        <v>1267</v>
      </c>
    </row>
    <row r="1311" spans="1:5" ht="92.25" customHeight="1" thickBot="1" x14ac:dyDescent="0.3">
      <c r="A1311" s="145" t="s">
        <v>5</v>
      </c>
      <c r="B1311" s="146"/>
      <c r="C1311" s="62" t="s">
        <v>1316</v>
      </c>
      <c r="D1311" s="134">
        <v>234659.07</v>
      </c>
      <c r="E1311" s="57" t="s">
        <v>1267</v>
      </c>
    </row>
    <row r="1312" spans="1:5" ht="89.25" customHeight="1" thickBot="1" x14ac:dyDescent="0.3">
      <c r="A1312" s="145" t="s">
        <v>5</v>
      </c>
      <c r="B1312" s="146"/>
      <c r="C1312" s="62" t="s">
        <v>1317</v>
      </c>
      <c r="D1312" s="134">
        <v>232104.4</v>
      </c>
      <c r="E1312" s="57" t="s">
        <v>1267</v>
      </c>
    </row>
    <row r="1313" spans="1:5" ht="88.5" customHeight="1" thickBot="1" x14ac:dyDescent="0.3">
      <c r="A1313" s="145" t="s">
        <v>5</v>
      </c>
      <c r="B1313" s="146"/>
      <c r="C1313" s="62" t="s">
        <v>1318</v>
      </c>
      <c r="D1313" s="134">
        <v>231919.8</v>
      </c>
      <c r="E1313" s="57" t="s">
        <v>1267</v>
      </c>
    </row>
    <row r="1314" spans="1:5" ht="98.25" customHeight="1" thickBot="1" x14ac:dyDescent="0.3">
      <c r="A1314" s="145" t="s">
        <v>5</v>
      </c>
      <c r="B1314" s="146"/>
      <c r="C1314" s="62" t="s">
        <v>1319</v>
      </c>
      <c r="D1314" s="141">
        <v>229669.2</v>
      </c>
      <c r="E1314" s="57" t="s">
        <v>1267</v>
      </c>
    </row>
    <row r="1315" spans="1:5" ht="95.25" customHeight="1" thickBot="1" x14ac:dyDescent="0.3">
      <c r="A1315" s="145" t="s">
        <v>5</v>
      </c>
      <c r="B1315" s="146"/>
      <c r="C1315" s="62" t="s">
        <v>1320</v>
      </c>
      <c r="D1315" s="134">
        <v>228451.54</v>
      </c>
      <c r="E1315" s="57" t="s">
        <v>1267</v>
      </c>
    </row>
    <row r="1316" spans="1:5" ht="90" customHeight="1" thickBot="1" x14ac:dyDescent="0.3">
      <c r="A1316" s="145" t="s">
        <v>5</v>
      </c>
      <c r="B1316" s="146"/>
      <c r="C1316" s="62" t="s">
        <v>1321</v>
      </c>
      <c r="D1316" s="134">
        <v>216738.48</v>
      </c>
      <c r="E1316" s="57" t="s">
        <v>1267</v>
      </c>
    </row>
    <row r="1317" spans="1:5" ht="98.25" customHeight="1" thickBot="1" x14ac:dyDescent="0.3">
      <c r="A1317" s="145" t="s">
        <v>5</v>
      </c>
      <c r="B1317" s="146"/>
      <c r="C1317" s="62" t="s">
        <v>1322</v>
      </c>
      <c r="D1317" s="141">
        <v>214188.37</v>
      </c>
      <c r="E1317" s="57" t="s">
        <v>1267</v>
      </c>
    </row>
    <row r="1318" spans="1:5" ht="108.75" customHeight="1" thickBot="1" x14ac:dyDescent="0.3">
      <c r="A1318" s="145" t="s">
        <v>5</v>
      </c>
      <c r="B1318" s="146"/>
      <c r="C1318" s="62" t="s">
        <v>1323</v>
      </c>
      <c r="D1318" s="63">
        <v>213774.5</v>
      </c>
      <c r="E1318" s="57" t="s">
        <v>1267</v>
      </c>
    </row>
    <row r="1319" spans="1:5" ht="111.75" customHeight="1" thickBot="1" x14ac:dyDescent="0.3">
      <c r="A1319" s="145" t="s">
        <v>5</v>
      </c>
      <c r="B1319" s="146"/>
      <c r="C1319" s="62" t="s">
        <v>1324</v>
      </c>
      <c r="D1319" s="63">
        <v>211484.9</v>
      </c>
      <c r="E1319" s="57" t="s">
        <v>1267</v>
      </c>
    </row>
    <row r="1320" spans="1:5" ht="102.75" customHeight="1" thickBot="1" x14ac:dyDescent="0.3">
      <c r="A1320" s="145" t="s">
        <v>5</v>
      </c>
      <c r="B1320" s="146"/>
      <c r="C1320" s="62" t="s">
        <v>1325</v>
      </c>
      <c r="D1320" s="63">
        <v>208486.47</v>
      </c>
      <c r="E1320" s="57" t="s">
        <v>1267</v>
      </c>
    </row>
    <row r="1321" spans="1:5" ht="111" customHeight="1" thickBot="1" x14ac:dyDescent="0.3">
      <c r="A1321" s="145" t="s">
        <v>5</v>
      </c>
      <c r="B1321" s="146"/>
      <c r="C1321" s="62" t="s">
        <v>1326</v>
      </c>
      <c r="D1321" s="63">
        <v>208318.62</v>
      </c>
      <c r="E1321" s="57" t="s">
        <v>1267</v>
      </c>
    </row>
    <row r="1322" spans="1:5" ht="120" customHeight="1" thickBot="1" x14ac:dyDescent="0.3">
      <c r="A1322" s="145" t="s">
        <v>5</v>
      </c>
      <c r="B1322" s="146"/>
      <c r="C1322" s="62" t="s">
        <v>1327</v>
      </c>
      <c r="D1322" s="63">
        <v>206876.5</v>
      </c>
      <c r="E1322" s="57" t="s">
        <v>1267</v>
      </c>
    </row>
    <row r="1323" spans="1:5" ht="123.75" customHeight="1" thickBot="1" x14ac:dyDescent="0.3">
      <c r="A1323" s="145" t="s">
        <v>5</v>
      </c>
      <c r="B1323" s="146"/>
      <c r="C1323" s="62" t="s">
        <v>1328</v>
      </c>
      <c r="D1323" s="63">
        <v>205769</v>
      </c>
      <c r="E1323" s="57" t="s">
        <v>1267</v>
      </c>
    </row>
    <row r="1324" spans="1:5" ht="132" customHeight="1" thickBot="1" x14ac:dyDescent="0.3">
      <c r="A1324" s="145" t="s">
        <v>5</v>
      </c>
      <c r="B1324" s="146"/>
      <c r="C1324" s="62" t="s">
        <v>1329</v>
      </c>
      <c r="D1324" s="63">
        <v>204046</v>
      </c>
      <c r="E1324" s="57" t="s">
        <v>1267</v>
      </c>
    </row>
    <row r="1325" spans="1:5" ht="120" customHeight="1" thickBot="1" x14ac:dyDescent="0.3">
      <c r="A1325" s="145" t="s">
        <v>5</v>
      </c>
      <c r="B1325" s="146"/>
      <c r="C1325" s="62" t="s">
        <v>1330</v>
      </c>
      <c r="D1325" s="63">
        <v>203964</v>
      </c>
      <c r="E1325" s="57" t="s">
        <v>1267</v>
      </c>
    </row>
    <row r="1326" spans="1:5" ht="117" customHeight="1" thickBot="1" x14ac:dyDescent="0.3">
      <c r="A1326" s="145" t="s">
        <v>5</v>
      </c>
      <c r="B1326" s="146"/>
      <c r="C1326" s="62" t="s">
        <v>1331</v>
      </c>
      <c r="D1326" s="63">
        <v>203607.84</v>
      </c>
      <c r="E1326" s="57" t="s">
        <v>1267</v>
      </c>
    </row>
    <row r="1327" spans="1:5" ht="125.25" customHeight="1" thickBot="1" x14ac:dyDescent="0.3">
      <c r="A1327" s="145" t="s">
        <v>5</v>
      </c>
      <c r="B1327" s="146"/>
      <c r="C1327" s="62" t="s">
        <v>1332</v>
      </c>
      <c r="D1327" s="63">
        <v>202368.48</v>
      </c>
      <c r="E1327" s="57" t="s">
        <v>1267</v>
      </c>
    </row>
    <row r="1328" spans="1:5" ht="127.5" customHeight="1" thickBot="1" x14ac:dyDescent="0.3">
      <c r="A1328" s="145" t="s">
        <v>5</v>
      </c>
      <c r="B1328" s="146"/>
      <c r="C1328" s="62" t="s">
        <v>1333</v>
      </c>
      <c r="D1328" s="63">
        <v>200808.92</v>
      </c>
      <c r="E1328" s="57" t="s">
        <v>1267</v>
      </c>
    </row>
    <row r="1329" spans="1:5" ht="138" customHeight="1" thickBot="1" x14ac:dyDescent="0.3">
      <c r="A1329" s="145" t="s">
        <v>5</v>
      </c>
      <c r="B1329" s="146"/>
      <c r="C1329" s="62" t="s">
        <v>1334</v>
      </c>
      <c r="D1329" s="63">
        <v>197664.14</v>
      </c>
      <c r="E1329" s="57" t="s">
        <v>1267</v>
      </c>
    </row>
    <row r="1330" spans="1:5" ht="135" customHeight="1" thickBot="1" x14ac:dyDescent="0.3">
      <c r="A1330" s="145" t="s">
        <v>5</v>
      </c>
      <c r="B1330" s="146"/>
      <c r="C1330" s="62" t="s">
        <v>1335</v>
      </c>
      <c r="D1330" s="63">
        <v>197118.72</v>
      </c>
      <c r="E1330" s="57" t="s">
        <v>1267</v>
      </c>
    </row>
    <row r="1331" spans="1:5" ht="119.25" customHeight="1" thickBot="1" x14ac:dyDescent="0.3">
      <c r="A1331" s="145" t="s">
        <v>5</v>
      </c>
      <c r="B1331" s="146"/>
      <c r="C1331" s="62" t="s">
        <v>1336</v>
      </c>
      <c r="D1331" s="63">
        <v>195623.5</v>
      </c>
      <c r="E1331" s="57" t="s">
        <v>1267</v>
      </c>
    </row>
    <row r="1332" spans="1:5" ht="132" customHeight="1" thickBot="1" x14ac:dyDescent="0.3">
      <c r="A1332" s="145" t="s">
        <v>5</v>
      </c>
      <c r="B1332" s="146"/>
      <c r="C1332" s="62" t="s">
        <v>1337</v>
      </c>
      <c r="D1332" s="63">
        <v>193704</v>
      </c>
      <c r="E1332" s="57" t="s">
        <v>1267</v>
      </c>
    </row>
    <row r="1333" spans="1:5" ht="129.75" customHeight="1" thickBot="1" x14ac:dyDescent="0.3">
      <c r="A1333" s="145" t="s">
        <v>5</v>
      </c>
      <c r="B1333" s="146"/>
      <c r="C1333" s="62" t="s">
        <v>1338</v>
      </c>
      <c r="D1333" s="63">
        <v>189085.5</v>
      </c>
      <c r="E1333" s="57" t="s">
        <v>1267</v>
      </c>
    </row>
    <row r="1334" spans="1:5" ht="129.75" customHeight="1" thickBot="1" x14ac:dyDescent="0.3">
      <c r="A1334" s="145" t="s">
        <v>5</v>
      </c>
      <c r="B1334" s="146"/>
      <c r="C1334" s="62" t="s">
        <v>1339</v>
      </c>
      <c r="D1334" s="63">
        <v>186245.55</v>
      </c>
      <c r="E1334" s="57" t="s">
        <v>1267</v>
      </c>
    </row>
    <row r="1335" spans="1:5" ht="129" customHeight="1" thickBot="1" x14ac:dyDescent="0.3">
      <c r="A1335" s="145" t="s">
        <v>5</v>
      </c>
      <c r="B1335" s="146"/>
      <c r="C1335" s="62" t="s">
        <v>1340</v>
      </c>
      <c r="D1335" s="63">
        <v>179079.09</v>
      </c>
      <c r="E1335" s="57" t="s">
        <v>1267</v>
      </c>
    </row>
    <row r="1336" spans="1:5" ht="119.25" customHeight="1" thickBot="1" x14ac:dyDescent="0.3">
      <c r="A1336" s="145" t="s">
        <v>5</v>
      </c>
      <c r="B1336" s="146"/>
      <c r="C1336" s="62" t="s">
        <v>1341</v>
      </c>
      <c r="D1336" s="63">
        <v>178974.5</v>
      </c>
      <c r="E1336" s="57" t="s">
        <v>1267</v>
      </c>
    </row>
    <row r="1337" spans="1:5" ht="128.25" customHeight="1" thickBot="1" x14ac:dyDescent="0.3">
      <c r="A1337" s="145" t="s">
        <v>5</v>
      </c>
      <c r="B1337" s="146"/>
      <c r="C1337" s="62" t="s">
        <v>1342</v>
      </c>
      <c r="D1337" s="63">
        <v>178974.5</v>
      </c>
      <c r="E1337" s="57" t="s">
        <v>1267</v>
      </c>
    </row>
    <row r="1338" spans="1:5" ht="122.25" customHeight="1" thickBot="1" x14ac:dyDescent="0.3">
      <c r="A1338" s="145" t="s">
        <v>5</v>
      </c>
      <c r="B1338" s="146"/>
      <c r="C1338" s="62" t="s">
        <v>1343</v>
      </c>
      <c r="D1338" s="134">
        <v>175318.74</v>
      </c>
      <c r="E1338" s="57" t="s">
        <v>1267</v>
      </c>
    </row>
    <row r="1339" spans="1:5" ht="120.75" customHeight="1" thickBot="1" x14ac:dyDescent="0.3">
      <c r="A1339" s="145" t="s">
        <v>5</v>
      </c>
      <c r="B1339" s="146"/>
      <c r="C1339" s="62" t="s">
        <v>1344</v>
      </c>
      <c r="D1339" s="134">
        <v>174333.6</v>
      </c>
      <c r="E1339" s="57" t="s">
        <v>1267</v>
      </c>
    </row>
    <row r="1340" spans="1:5" ht="129" customHeight="1" thickBot="1" x14ac:dyDescent="0.3">
      <c r="A1340" s="145" t="s">
        <v>5</v>
      </c>
      <c r="B1340" s="146"/>
      <c r="C1340" s="62" t="s">
        <v>1345</v>
      </c>
      <c r="D1340" s="142">
        <v>173494.35</v>
      </c>
      <c r="E1340" s="57" t="s">
        <v>1267</v>
      </c>
    </row>
    <row r="1341" spans="1:5" ht="103.5" customHeight="1" thickBot="1" x14ac:dyDescent="0.3">
      <c r="A1341" s="145" t="s">
        <v>5</v>
      </c>
      <c r="B1341" s="146"/>
      <c r="C1341" s="62" t="s">
        <v>1346</v>
      </c>
      <c r="D1341" s="142">
        <v>169194.4</v>
      </c>
      <c r="E1341" s="57" t="s">
        <v>1267</v>
      </c>
    </row>
    <row r="1342" spans="1:5" ht="94.5" customHeight="1" thickBot="1" x14ac:dyDescent="0.3">
      <c r="A1342" s="145" t="s">
        <v>5</v>
      </c>
      <c r="B1342" s="146"/>
      <c r="C1342" s="62" t="s">
        <v>1347</v>
      </c>
      <c r="D1342" s="141">
        <v>168647.2</v>
      </c>
      <c r="E1342" s="57" t="s">
        <v>1267</v>
      </c>
    </row>
    <row r="1343" spans="1:5" ht="132" customHeight="1" thickBot="1" x14ac:dyDescent="0.3">
      <c r="A1343" s="145" t="s">
        <v>5</v>
      </c>
      <c r="B1343" s="146"/>
      <c r="C1343" s="62" t="s">
        <v>1348</v>
      </c>
      <c r="D1343" s="63">
        <v>167871.2</v>
      </c>
      <c r="E1343" s="57" t="s">
        <v>1267</v>
      </c>
    </row>
    <row r="1344" spans="1:5" ht="131.25" customHeight="1" thickBot="1" x14ac:dyDescent="0.3">
      <c r="A1344" s="145" t="s">
        <v>5</v>
      </c>
      <c r="B1344" s="146"/>
      <c r="C1344" s="62" t="s">
        <v>1349</v>
      </c>
      <c r="D1344" s="63">
        <v>165551.6</v>
      </c>
      <c r="E1344" s="57" t="s">
        <v>1267</v>
      </c>
    </row>
    <row r="1345" spans="1:5" ht="132" customHeight="1" thickBot="1" x14ac:dyDescent="0.3">
      <c r="A1345" s="145" t="s">
        <v>5</v>
      </c>
      <c r="B1345" s="146"/>
      <c r="C1345" s="62" t="s">
        <v>1350</v>
      </c>
      <c r="D1345" s="63">
        <v>164814</v>
      </c>
      <c r="E1345" s="57" t="s">
        <v>1267</v>
      </c>
    </row>
    <row r="1346" spans="1:5" ht="119.25" customHeight="1" thickBot="1" x14ac:dyDescent="0.3">
      <c r="A1346" s="145" t="s">
        <v>5</v>
      </c>
      <c r="B1346" s="146"/>
      <c r="C1346" s="62" t="s">
        <v>1351</v>
      </c>
      <c r="D1346" s="63">
        <v>161577.9</v>
      </c>
      <c r="E1346" s="57" t="s">
        <v>1267</v>
      </c>
    </row>
    <row r="1347" spans="1:5" ht="127.5" customHeight="1" thickBot="1" x14ac:dyDescent="0.3">
      <c r="A1347" s="145" t="s">
        <v>5</v>
      </c>
      <c r="B1347" s="146"/>
      <c r="C1347" s="62" t="s">
        <v>1352</v>
      </c>
      <c r="D1347" s="63">
        <v>161497.56</v>
      </c>
      <c r="E1347" s="57" t="s">
        <v>1267</v>
      </c>
    </row>
    <row r="1348" spans="1:5" ht="117.75" customHeight="1" thickBot="1" x14ac:dyDescent="0.3">
      <c r="A1348" s="145" t="s">
        <v>5</v>
      </c>
      <c r="B1348" s="146"/>
      <c r="C1348" s="62" t="s">
        <v>1353</v>
      </c>
      <c r="D1348" s="63">
        <v>161489.35999999999</v>
      </c>
      <c r="E1348" s="57" t="s">
        <v>1267</v>
      </c>
    </row>
    <row r="1349" spans="1:5" ht="131.25" customHeight="1" thickBot="1" x14ac:dyDescent="0.3">
      <c r="A1349" s="145" t="s">
        <v>5</v>
      </c>
      <c r="B1349" s="146"/>
      <c r="C1349" s="62" t="s">
        <v>1354</v>
      </c>
      <c r="D1349" s="63">
        <v>160958.62</v>
      </c>
      <c r="E1349" s="57" t="s">
        <v>1267</v>
      </c>
    </row>
    <row r="1350" spans="1:5" ht="116.25" customHeight="1" thickBot="1" x14ac:dyDescent="0.3">
      <c r="A1350" s="145" t="s">
        <v>5</v>
      </c>
      <c r="B1350" s="146"/>
      <c r="C1350" s="62" t="s">
        <v>1355</v>
      </c>
      <c r="D1350" s="63">
        <v>157652.38</v>
      </c>
      <c r="E1350" s="57" t="s">
        <v>1267</v>
      </c>
    </row>
    <row r="1351" spans="1:5" ht="114" customHeight="1" thickBot="1" x14ac:dyDescent="0.3">
      <c r="A1351" s="145" t="s">
        <v>5</v>
      </c>
      <c r="B1351" s="146"/>
      <c r="C1351" s="62" t="s">
        <v>1356</v>
      </c>
      <c r="D1351" s="63">
        <v>154419.6</v>
      </c>
      <c r="E1351" s="57" t="s">
        <v>1267</v>
      </c>
    </row>
    <row r="1352" spans="1:5" ht="128.25" customHeight="1" thickBot="1" x14ac:dyDescent="0.3">
      <c r="A1352" s="145" t="s">
        <v>5</v>
      </c>
      <c r="B1352" s="146"/>
      <c r="C1352" s="62" t="s">
        <v>1357</v>
      </c>
      <c r="D1352" s="63">
        <v>154249.60000000001</v>
      </c>
      <c r="E1352" s="57" t="s">
        <v>1267</v>
      </c>
    </row>
    <row r="1353" spans="1:5" ht="55.8" thickBot="1" x14ac:dyDescent="0.3">
      <c r="A1353" s="145" t="s">
        <v>5</v>
      </c>
      <c r="B1353" s="146"/>
      <c r="C1353" s="62" t="s">
        <v>1293</v>
      </c>
      <c r="D1353" s="118" t="s">
        <v>1417</v>
      </c>
      <c r="E1353" s="57" t="s">
        <v>1268</v>
      </c>
    </row>
    <row r="1354" spans="1:5" ht="62.25" customHeight="1" thickBot="1" x14ac:dyDescent="0.3">
      <c r="A1354" s="145" t="s">
        <v>5</v>
      </c>
      <c r="B1354" s="146"/>
      <c r="C1354" s="62" t="s">
        <v>1294</v>
      </c>
      <c r="D1354" s="118" t="s">
        <v>1417</v>
      </c>
      <c r="E1354" s="57" t="s">
        <v>1268</v>
      </c>
    </row>
    <row r="1355" spans="1:5" ht="69.599999999999994" thickBot="1" x14ac:dyDescent="0.3">
      <c r="A1355" s="145" t="s">
        <v>5</v>
      </c>
      <c r="B1355" s="146"/>
      <c r="C1355" s="62" t="s">
        <v>1292</v>
      </c>
      <c r="D1355" s="118" t="s">
        <v>1417</v>
      </c>
      <c r="E1355" s="57" t="s">
        <v>1268</v>
      </c>
    </row>
    <row r="1356" spans="1:5" ht="55.8" thickBot="1" x14ac:dyDescent="0.3">
      <c r="A1356" s="145" t="s">
        <v>5</v>
      </c>
      <c r="B1356" s="146"/>
      <c r="C1356" s="62" t="s">
        <v>1295</v>
      </c>
      <c r="D1356" s="118" t="s">
        <v>1417</v>
      </c>
      <c r="E1356" s="57" t="s">
        <v>1268</v>
      </c>
    </row>
    <row r="1357" spans="1:5" ht="132" customHeight="1" thickBot="1" x14ac:dyDescent="0.3">
      <c r="A1357" s="145" t="s">
        <v>5</v>
      </c>
      <c r="B1357" s="146"/>
      <c r="C1357" s="62" t="s">
        <v>1296</v>
      </c>
      <c r="D1357" s="118" t="s">
        <v>1417</v>
      </c>
      <c r="E1357" s="57" t="s">
        <v>1268</v>
      </c>
    </row>
    <row r="1358" spans="1:5" ht="93" customHeight="1" thickBot="1" x14ac:dyDescent="0.3">
      <c r="A1358" s="145" t="s">
        <v>5</v>
      </c>
      <c r="B1358" s="146"/>
      <c r="C1358" s="62" t="s">
        <v>1359</v>
      </c>
      <c r="D1358" s="142">
        <v>2697040.26</v>
      </c>
      <c r="E1358" s="75" t="s">
        <v>1358</v>
      </c>
    </row>
    <row r="1359" spans="1:5" ht="91.5" customHeight="1" thickBot="1" x14ac:dyDescent="0.3">
      <c r="A1359" s="145" t="s">
        <v>5</v>
      </c>
      <c r="B1359" s="146"/>
      <c r="C1359" s="62" t="s">
        <v>1362</v>
      </c>
      <c r="D1359" s="118" t="s">
        <v>1417</v>
      </c>
      <c r="E1359" s="75" t="s">
        <v>1361</v>
      </c>
    </row>
    <row r="1360" spans="1:5" ht="58.5" customHeight="1" thickBot="1" x14ac:dyDescent="0.3">
      <c r="A1360" s="145" t="s">
        <v>5</v>
      </c>
      <c r="B1360" s="146"/>
      <c r="C1360" s="62" t="s">
        <v>1360</v>
      </c>
      <c r="D1360" s="118">
        <v>1482076.65</v>
      </c>
      <c r="E1360" s="75" t="s">
        <v>1361</v>
      </c>
    </row>
    <row r="1361" spans="1:5" ht="58.5" customHeight="1" thickBot="1" x14ac:dyDescent="0.3">
      <c r="A1361" s="145" t="s">
        <v>5</v>
      </c>
      <c r="B1361" s="146"/>
      <c r="C1361" s="52" t="s">
        <v>1379</v>
      </c>
      <c r="D1361" s="123">
        <v>83141.13</v>
      </c>
      <c r="E1361" s="75" t="s">
        <v>1361</v>
      </c>
    </row>
    <row r="1362" spans="1:5" ht="58.5" customHeight="1" thickBot="1" x14ac:dyDescent="0.3">
      <c r="A1362" s="145" t="s">
        <v>5</v>
      </c>
      <c r="B1362" s="146"/>
      <c r="C1362" s="52" t="s">
        <v>1380</v>
      </c>
      <c r="D1362" s="123">
        <v>91996.84</v>
      </c>
      <c r="E1362" s="75" t="s">
        <v>1361</v>
      </c>
    </row>
    <row r="1363" spans="1:5" ht="58.5" customHeight="1" thickBot="1" x14ac:dyDescent="0.3">
      <c r="A1363" s="145" t="s">
        <v>5</v>
      </c>
      <c r="B1363" s="146"/>
      <c r="C1363" s="52" t="s">
        <v>1381</v>
      </c>
      <c r="D1363" s="123">
        <v>176188.74</v>
      </c>
      <c r="E1363" s="75" t="s">
        <v>1361</v>
      </c>
    </row>
    <row r="1364" spans="1:5" ht="58.5" customHeight="1" thickBot="1" x14ac:dyDescent="0.3">
      <c r="A1364" s="145" t="s">
        <v>5</v>
      </c>
      <c r="B1364" s="146"/>
      <c r="C1364" s="52" t="s">
        <v>1382</v>
      </c>
      <c r="D1364" s="123">
        <v>180640.85</v>
      </c>
      <c r="E1364" s="75" t="s">
        <v>1361</v>
      </c>
    </row>
    <row r="1365" spans="1:5" ht="58.5" customHeight="1" thickBot="1" x14ac:dyDescent="0.3">
      <c r="A1365" s="145" t="s">
        <v>5</v>
      </c>
      <c r="B1365" s="146"/>
      <c r="C1365" s="52" t="s">
        <v>1383</v>
      </c>
      <c r="D1365" s="123">
        <v>11253.85</v>
      </c>
      <c r="E1365" s="75" t="s">
        <v>1361</v>
      </c>
    </row>
    <row r="1366" spans="1:5" ht="58.5" customHeight="1" thickBot="1" x14ac:dyDescent="0.3">
      <c r="A1366" s="145" t="s">
        <v>5</v>
      </c>
      <c r="B1366" s="146"/>
      <c r="C1366" s="52" t="s">
        <v>1384</v>
      </c>
      <c r="D1366" s="123">
        <v>327459.28999999998</v>
      </c>
      <c r="E1366" s="75" t="s">
        <v>1361</v>
      </c>
    </row>
    <row r="1367" spans="1:5" ht="58.5" customHeight="1" thickBot="1" x14ac:dyDescent="0.3">
      <c r="A1367" s="145" t="s">
        <v>5</v>
      </c>
      <c r="B1367" s="146"/>
      <c r="C1367" s="52" t="s">
        <v>1385</v>
      </c>
      <c r="D1367" s="123">
        <v>35852.65</v>
      </c>
      <c r="E1367" s="75" t="s">
        <v>1361</v>
      </c>
    </row>
    <row r="1368" spans="1:5" ht="58.5" customHeight="1" thickBot="1" x14ac:dyDescent="0.3">
      <c r="A1368" s="145" t="s">
        <v>5</v>
      </c>
      <c r="B1368" s="146"/>
      <c r="C1368" s="52" t="s">
        <v>1386</v>
      </c>
      <c r="D1368" s="123">
        <v>40298.42</v>
      </c>
      <c r="E1368" s="75" t="s">
        <v>1361</v>
      </c>
    </row>
    <row r="1369" spans="1:5" ht="58.5" customHeight="1" thickBot="1" x14ac:dyDescent="0.3">
      <c r="A1369" s="145" t="s">
        <v>5</v>
      </c>
      <c r="B1369" s="146"/>
      <c r="C1369" s="52" t="s">
        <v>1386</v>
      </c>
      <c r="D1369" s="143">
        <v>54800</v>
      </c>
      <c r="E1369" s="75" t="s">
        <v>1361</v>
      </c>
    </row>
    <row r="1370" spans="1:5" ht="58.5" customHeight="1" thickBot="1" x14ac:dyDescent="0.3">
      <c r="A1370" s="145" t="s">
        <v>5</v>
      </c>
      <c r="B1370" s="146"/>
      <c r="C1370" s="52" t="s">
        <v>1387</v>
      </c>
      <c r="D1370" s="143">
        <v>493000</v>
      </c>
      <c r="E1370" s="75" t="s">
        <v>1361</v>
      </c>
    </row>
    <row r="1371" spans="1:5" ht="58.5" customHeight="1" thickBot="1" x14ac:dyDescent="0.3">
      <c r="A1371" s="145" t="s">
        <v>5</v>
      </c>
      <c r="B1371" s="146"/>
      <c r="C1371" s="52" t="s">
        <v>1388</v>
      </c>
      <c r="D1371" s="143">
        <v>138000</v>
      </c>
      <c r="E1371" s="75" t="s">
        <v>1361</v>
      </c>
    </row>
    <row r="1372" spans="1:5" ht="134.25" customHeight="1" thickBot="1" x14ac:dyDescent="0.3">
      <c r="A1372" s="145" t="s">
        <v>5</v>
      </c>
      <c r="B1372" s="146"/>
      <c r="C1372" s="62" t="s">
        <v>1364</v>
      </c>
      <c r="D1372" s="142">
        <v>3727167.82</v>
      </c>
      <c r="E1372" s="76" t="s">
        <v>1363</v>
      </c>
    </row>
    <row r="1373" spans="1:5" ht="106.5" customHeight="1" thickBot="1" x14ac:dyDescent="0.3">
      <c r="A1373" s="145" t="s">
        <v>5</v>
      </c>
      <c r="B1373" s="146"/>
      <c r="C1373" s="90" t="s">
        <v>1378</v>
      </c>
      <c r="D1373" s="144">
        <v>604975.5</v>
      </c>
      <c r="E1373" s="91" t="s">
        <v>1377</v>
      </c>
    </row>
  </sheetData>
  <protectedRanges>
    <protectedRange sqref="C29:C36" name="Диапазон1_6" securityDescriptor="O:WDG:WDD:(A;;CC;;;WD)"/>
    <protectedRange sqref="D29:D36" name="Диапазон1_1_1_3" securityDescriptor="O:WDG:WDD:(A;;CC;;;WD)"/>
  </protectedRanges>
  <mergeCells count="1373">
    <mergeCell ref="C304:C305"/>
    <mergeCell ref="A1:E1"/>
    <mergeCell ref="A2:E2"/>
    <mergeCell ref="A3:E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51:B51"/>
    <mergeCell ref="A52:B52"/>
    <mergeCell ref="A53:B53"/>
    <mergeCell ref="A54:B54"/>
    <mergeCell ref="A55:B5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71:B71"/>
    <mergeCell ref="A72:B72"/>
    <mergeCell ref="A73:B73"/>
    <mergeCell ref="A74:B74"/>
    <mergeCell ref="A75:B7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56:B56"/>
    <mergeCell ref="A57:B57"/>
    <mergeCell ref="A58:B58"/>
    <mergeCell ref="A59:B59"/>
    <mergeCell ref="A60:B60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111:B111"/>
    <mergeCell ref="A112:B112"/>
    <mergeCell ref="A113:B113"/>
    <mergeCell ref="A114:B114"/>
    <mergeCell ref="A115:B115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131:B131"/>
    <mergeCell ref="A132:B132"/>
    <mergeCell ref="A133:B133"/>
    <mergeCell ref="A134:B134"/>
    <mergeCell ref="A135:B13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16:B116"/>
    <mergeCell ref="A117:B117"/>
    <mergeCell ref="A118:B118"/>
    <mergeCell ref="A119:B119"/>
    <mergeCell ref="A120:B120"/>
    <mergeCell ref="A151:B151"/>
    <mergeCell ref="A152:B152"/>
    <mergeCell ref="A153:B153"/>
    <mergeCell ref="A154:B154"/>
    <mergeCell ref="A155:B155"/>
    <mergeCell ref="A146:B146"/>
    <mergeCell ref="A147:B147"/>
    <mergeCell ref="A148:B148"/>
    <mergeCell ref="A149:B149"/>
    <mergeCell ref="A150:B150"/>
    <mergeCell ref="A141:B141"/>
    <mergeCell ref="A142:B142"/>
    <mergeCell ref="A143:B143"/>
    <mergeCell ref="A144:B144"/>
    <mergeCell ref="A145:B145"/>
    <mergeCell ref="A136:B136"/>
    <mergeCell ref="A137:B137"/>
    <mergeCell ref="A138:B138"/>
    <mergeCell ref="A139:B139"/>
    <mergeCell ref="A140:B140"/>
    <mergeCell ref="A171:B171"/>
    <mergeCell ref="A172:B172"/>
    <mergeCell ref="A173:B173"/>
    <mergeCell ref="A174:B174"/>
    <mergeCell ref="A175:B175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56:B156"/>
    <mergeCell ref="A157:B157"/>
    <mergeCell ref="A158:B158"/>
    <mergeCell ref="A159:B159"/>
    <mergeCell ref="A160:B160"/>
    <mergeCell ref="A191:B191"/>
    <mergeCell ref="A192:B192"/>
    <mergeCell ref="A193:B193"/>
    <mergeCell ref="A194:B194"/>
    <mergeCell ref="A195:B19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76:B176"/>
    <mergeCell ref="A177:B177"/>
    <mergeCell ref="A178:B178"/>
    <mergeCell ref="A179:B179"/>
    <mergeCell ref="A180:B180"/>
    <mergeCell ref="A211:B211"/>
    <mergeCell ref="A212:B212"/>
    <mergeCell ref="A213:B213"/>
    <mergeCell ref="A214:B214"/>
    <mergeCell ref="A215:B21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196:B196"/>
    <mergeCell ref="A197:B197"/>
    <mergeCell ref="A198:B198"/>
    <mergeCell ref="A199:B199"/>
    <mergeCell ref="A200:B200"/>
    <mergeCell ref="A231:B231"/>
    <mergeCell ref="A232:B232"/>
    <mergeCell ref="A233:B233"/>
    <mergeCell ref="A234:B234"/>
    <mergeCell ref="A235:B235"/>
    <mergeCell ref="A226:B226"/>
    <mergeCell ref="A227:B227"/>
    <mergeCell ref="A228:B228"/>
    <mergeCell ref="A229:B229"/>
    <mergeCell ref="A230:B230"/>
    <mergeCell ref="A221:B221"/>
    <mergeCell ref="A222:B222"/>
    <mergeCell ref="A223:B223"/>
    <mergeCell ref="A224:B224"/>
    <mergeCell ref="A225:B225"/>
    <mergeCell ref="A216:B216"/>
    <mergeCell ref="A217:B217"/>
    <mergeCell ref="A218:B218"/>
    <mergeCell ref="A219:B219"/>
    <mergeCell ref="A220:B220"/>
    <mergeCell ref="A251:B251"/>
    <mergeCell ref="A252:B252"/>
    <mergeCell ref="A253:B253"/>
    <mergeCell ref="A254:B254"/>
    <mergeCell ref="A255:B255"/>
    <mergeCell ref="A246:B246"/>
    <mergeCell ref="A247:B247"/>
    <mergeCell ref="A248:B248"/>
    <mergeCell ref="A249:B249"/>
    <mergeCell ref="A250:B250"/>
    <mergeCell ref="A241:B241"/>
    <mergeCell ref="A242:B242"/>
    <mergeCell ref="A243:B243"/>
    <mergeCell ref="A244:B244"/>
    <mergeCell ref="A245:B245"/>
    <mergeCell ref="A236:B236"/>
    <mergeCell ref="A237:B237"/>
    <mergeCell ref="A238:B238"/>
    <mergeCell ref="A239:B239"/>
    <mergeCell ref="A240:B240"/>
    <mergeCell ref="A271:B271"/>
    <mergeCell ref="A272:B272"/>
    <mergeCell ref="A273:B273"/>
    <mergeCell ref="A274:B274"/>
    <mergeCell ref="A275:B275"/>
    <mergeCell ref="A266:B266"/>
    <mergeCell ref="A267:B267"/>
    <mergeCell ref="A268:B268"/>
    <mergeCell ref="A269:B269"/>
    <mergeCell ref="A270:B270"/>
    <mergeCell ref="A261:B261"/>
    <mergeCell ref="A262:B262"/>
    <mergeCell ref="A263:B263"/>
    <mergeCell ref="A264:B264"/>
    <mergeCell ref="A265:B265"/>
    <mergeCell ref="A256:B256"/>
    <mergeCell ref="A257:B257"/>
    <mergeCell ref="A258:B258"/>
    <mergeCell ref="A259:B259"/>
    <mergeCell ref="A260:B260"/>
    <mergeCell ref="A291:B291"/>
    <mergeCell ref="A292:B292"/>
    <mergeCell ref="A293:B293"/>
    <mergeCell ref="A294:B294"/>
    <mergeCell ref="A295:B295"/>
    <mergeCell ref="A286:B286"/>
    <mergeCell ref="A287:B287"/>
    <mergeCell ref="A288:B288"/>
    <mergeCell ref="A289:B289"/>
    <mergeCell ref="A290:B290"/>
    <mergeCell ref="A281:B281"/>
    <mergeCell ref="A282:B282"/>
    <mergeCell ref="A283:B283"/>
    <mergeCell ref="A284:B284"/>
    <mergeCell ref="A285:B285"/>
    <mergeCell ref="A276:B276"/>
    <mergeCell ref="A277:B277"/>
    <mergeCell ref="A278:B278"/>
    <mergeCell ref="A279:B279"/>
    <mergeCell ref="A280:B280"/>
    <mergeCell ref="A311:B311"/>
    <mergeCell ref="A312:B312"/>
    <mergeCell ref="A313:B313"/>
    <mergeCell ref="A314:B314"/>
    <mergeCell ref="A315:B315"/>
    <mergeCell ref="A306:B306"/>
    <mergeCell ref="A307:B307"/>
    <mergeCell ref="A308:B308"/>
    <mergeCell ref="A309:B309"/>
    <mergeCell ref="A310:B310"/>
    <mergeCell ref="A301:B301"/>
    <mergeCell ref="A302:B302"/>
    <mergeCell ref="A303:B303"/>
    <mergeCell ref="A304:B304"/>
    <mergeCell ref="A305:B305"/>
    <mergeCell ref="A296:B296"/>
    <mergeCell ref="A297:B297"/>
    <mergeCell ref="A298:B298"/>
    <mergeCell ref="A299:B299"/>
    <mergeCell ref="A300:B300"/>
    <mergeCell ref="A331:B331"/>
    <mergeCell ref="A332:B332"/>
    <mergeCell ref="A333:B333"/>
    <mergeCell ref="A334:B334"/>
    <mergeCell ref="A335:B335"/>
    <mergeCell ref="A326:B326"/>
    <mergeCell ref="A327:B327"/>
    <mergeCell ref="A328:B328"/>
    <mergeCell ref="A329:B329"/>
    <mergeCell ref="A330:B330"/>
    <mergeCell ref="A321:B321"/>
    <mergeCell ref="A322:B322"/>
    <mergeCell ref="A323:B323"/>
    <mergeCell ref="A324:B324"/>
    <mergeCell ref="A325:B325"/>
    <mergeCell ref="A316:B316"/>
    <mergeCell ref="A317:B317"/>
    <mergeCell ref="A318:B318"/>
    <mergeCell ref="A319:B319"/>
    <mergeCell ref="A320:B320"/>
    <mergeCell ref="A351:B351"/>
    <mergeCell ref="A352:B352"/>
    <mergeCell ref="A353:B353"/>
    <mergeCell ref="A354:B354"/>
    <mergeCell ref="A355:B355"/>
    <mergeCell ref="A346:B346"/>
    <mergeCell ref="A347:B347"/>
    <mergeCell ref="A348:B348"/>
    <mergeCell ref="A349:B349"/>
    <mergeCell ref="A350:B350"/>
    <mergeCell ref="A341:B341"/>
    <mergeCell ref="A342:B342"/>
    <mergeCell ref="A343:B343"/>
    <mergeCell ref="A344:B344"/>
    <mergeCell ref="A345:B345"/>
    <mergeCell ref="A336:B336"/>
    <mergeCell ref="A337:B337"/>
    <mergeCell ref="A338:B338"/>
    <mergeCell ref="A339:B339"/>
    <mergeCell ref="A340:B340"/>
    <mergeCell ref="A371:B371"/>
    <mergeCell ref="A372:B372"/>
    <mergeCell ref="A373:B373"/>
    <mergeCell ref="A374:B374"/>
    <mergeCell ref="A375:B375"/>
    <mergeCell ref="A366:B366"/>
    <mergeCell ref="A367:B367"/>
    <mergeCell ref="A368:B368"/>
    <mergeCell ref="A369:B369"/>
    <mergeCell ref="A370:B370"/>
    <mergeCell ref="A361:B361"/>
    <mergeCell ref="A362:B362"/>
    <mergeCell ref="A363:B363"/>
    <mergeCell ref="A364:B364"/>
    <mergeCell ref="A365:B365"/>
    <mergeCell ref="A356:B356"/>
    <mergeCell ref="A357:B357"/>
    <mergeCell ref="A358:B358"/>
    <mergeCell ref="A359:B359"/>
    <mergeCell ref="A360:B360"/>
    <mergeCell ref="A391:B391"/>
    <mergeCell ref="A392:B392"/>
    <mergeCell ref="A393:B393"/>
    <mergeCell ref="A394:B394"/>
    <mergeCell ref="A395:B395"/>
    <mergeCell ref="A386:B386"/>
    <mergeCell ref="A387:B387"/>
    <mergeCell ref="A388:B388"/>
    <mergeCell ref="A389:B389"/>
    <mergeCell ref="A390:B390"/>
    <mergeCell ref="A381:B381"/>
    <mergeCell ref="A382:B382"/>
    <mergeCell ref="A383:B383"/>
    <mergeCell ref="A384:B384"/>
    <mergeCell ref="A385:B385"/>
    <mergeCell ref="A376:B376"/>
    <mergeCell ref="A377:B377"/>
    <mergeCell ref="A378:B378"/>
    <mergeCell ref="A379:B379"/>
    <mergeCell ref="A380:B380"/>
    <mergeCell ref="A411:B411"/>
    <mergeCell ref="A412:B412"/>
    <mergeCell ref="A413:B413"/>
    <mergeCell ref="A414:B414"/>
    <mergeCell ref="A415:B415"/>
    <mergeCell ref="A406:B406"/>
    <mergeCell ref="A407:B407"/>
    <mergeCell ref="A408:B408"/>
    <mergeCell ref="A409:B409"/>
    <mergeCell ref="A410:B410"/>
    <mergeCell ref="A401:B401"/>
    <mergeCell ref="A402:B402"/>
    <mergeCell ref="A403:B403"/>
    <mergeCell ref="A404:B404"/>
    <mergeCell ref="A405:B405"/>
    <mergeCell ref="A396:B396"/>
    <mergeCell ref="A397:B397"/>
    <mergeCell ref="A398:B398"/>
    <mergeCell ref="A399:B399"/>
    <mergeCell ref="A400:B400"/>
    <mergeCell ref="A431:B431"/>
    <mergeCell ref="A432:B432"/>
    <mergeCell ref="A433:B433"/>
    <mergeCell ref="A434:B434"/>
    <mergeCell ref="A435:B435"/>
    <mergeCell ref="A426:B426"/>
    <mergeCell ref="A427:B427"/>
    <mergeCell ref="A428:B428"/>
    <mergeCell ref="A429:B429"/>
    <mergeCell ref="A430:B430"/>
    <mergeCell ref="A421:B421"/>
    <mergeCell ref="A422:B422"/>
    <mergeCell ref="A423:B423"/>
    <mergeCell ref="A424:B424"/>
    <mergeCell ref="A425:B425"/>
    <mergeCell ref="A416:B416"/>
    <mergeCell ref="A417:B417"/>
    <mergeCell ref="A418:B418"/>
    <mergeCell ref="A419:B419"/>
    <mergeCell ref="A420:B420"/>
    <mergeCell ref="A451:B451"/>
    <mergeCell ref="A452:B452"/>
    <mergeCell ref="A453:B453"/>
    <mergeCell ref="A454:B454"/>
    <mergeCell ref="A455:B455"/>
    <mergeCell ref="A446:B446"/>
    <mergeCell ref="A447:B447"/>
    <mergeCell ref="A448:B448"/>
    <mergeCell ref="A449:B449"/>
    <mergeCell ref="A450:B450"/>
    <mergeCell ref="A441:B441"/>
    <mergeCell ref="A442:B442"/>
    <mergeCell ref="A443:B443"/>
    <mergeCell ref="A444:B444"/>
    <mergeCell ref="A445:B445"/>
    <mergeCell ref="A436:B436"/>
    <mergeCell ref="A437:B437"/>
    <mergeCell ref="A438:B438"/>
    <mergeCell ref="A439:B439"/>
    <mergeCell ref="A440:B440"/>
    <mergeCell ref="A471:B471"/>
    <mergeCell ref="A472:B472"/>
    <mergeCell ref="A473:B473"/>
    <mergeCell ref="A474:B474"/>
    <mergeCell ref="A475:B475"/>
    <mergeCell ref="A466:B466"/>
    <mergeCell ref="A467:B467"/>
    <mergeCell ref="A468:B468"/>
    <mergeCell ref="A469:B469"/>
    <mergeCell ref="A470:B470"/>
    <mergeCell ref="A461:B461"/>
    <mergeCell ref="A462:B462"/>
    <mergeCell ref="A463:B463"/>
    <mergeCell ref="A464:B464"/>
    <mergeCell ref="A465:B465"/>
    <mergeCell ref="A456:B456"/>
    <mergeCell ref="A457:B457"/>
    <mergeCell ref="A458:B458"/>
    <mergeCell ref="A459:B459"/>
    <mergeCell ref="A460:B460"/>
    <mergeCell ref="A491:B491"/>
    <mergeCell ref="A492:B492"/>
    <mergeCell ref="A493:B493"/>
    <mergeCell ref="A494:B494"/>
    <mergeCell ref="A495:B495"/>
    <mergeCell ref="A486:B486"/>
    <mergeCell ref="A487:B487"/>
    <mergeCell ref="A488:B488"/>
    <mergeCell ref="A489:B489"/>
    <mergeCell ref="A490:B490"/>
    <mergeCell ref="A481:B481"/>
    <mergeCell ref="A482:B482"/>
    <mergeCell ref="A483:B483"/>
    <mergeCell ref="A484:B484"/>
    <mergeCell ref="A485:B485"/>
    <mergeCell ref="A476:B476"/>
    <mergeCell ref="A477:B477"/>
    <mergeCell ref="A478:B478"/>
    <mergeCell ref="A479:B479"/>
    <mergeCell ref="A480:B480"/>
    <mergeCell ref="A511:B511"/>
    <mergeCell ref="A512:B512"/>
    <mergeCell ref="A513:B513"/>
    <mergeCell ref="A514:B514"/>
    <mergeCell ref="A515:B515"/>
    <mergeCell ref="A506:B506"/>
    <mergeCell ref="A507:B507"/>
    <mergeCell ref="A508:B508"/>
    <mergeCell ref="A509:B509"/>
    <mergeCell ref="A510:B510"/>
    <mergeCell ref="A501:B501"/>
    <mergeCell ref="A502:B502"/>
    <mergeCell ref="A503:B503"/>
    <mergeCell ref="A504:B504"/>
    <mergeCell ref="A505:B505"/>
    <mergeCell ref="A496:B496"/>
    <mergeCell ref="A497:B497"/>
    <mergeCell ref="A498:B498"/>
    <mergeCell ref="A499:B499"/>
    <mergeCell ref="A500:B500"/>
    <mergeCell ref="A531:B531"/>
    <mergeCell ref="A532:B532"/>
    <mergeCell ref="A533:B533"/>
    <mergeCell ref="A534:B534"/>
    <mergeCell ref="A535:B535"/>
    <mergeCell ref="A526:B526"/>
    <mergeCell ref="A527:B527"/>
    <mergeCell ref="A528:B528"/>
    <mergeCell ref="A529:B529"/>
    <mergeCell ref="A530:B530"/>
    <mergeCell ref="A521:B521"/>
    <mergeCell ref="A522:B522"/>
    <mergeCell ref="A523:B523"/>
    <mergeCell ref="A524:B524"/>
    <mergeCell ref="A525:B525"/>
    <mergeCell ref="A516:B516"/>
    <mergeCell ref="A517:B517"/>
    <mergeCell ref="A518:B518"/>
    <mergeCell ref="A519:B519"/>
    <mergeCell ref="A520:B520"/>
    <mergeCell ref="A551:B551"/>
    <mergeCell ref="A552:B552"/>
    <mergeCell ref="A553:B553"/>
    <mergeCell ref="A554:B554"/>
    <mergeCell ref="A555:B555"/>
    <mergeCell ref="A546:B546"/>
    <mergeCell ref="A547:B547"/>
    <mergeCell ref="A548:B548"/>
    <mergeCell ref="A549:B549"/>
    <mergeCell ref="A550:B550"/>
    <mergeCell ref="A541:B541"/>
    <mergeCell ref="A542:B542"/>
    <mergeCell ref="A543:B543"/>
    <mergeCell ref="A544:B544"/>
    <mergeCell ref="A545:B545"/>
    <mergeCell ref="A536:B536"/>
    <mergeCell ref="A537:B537"/>
    <mergeCell ref="A538:B538"/>
    <mergeCell ref="A539:B539"/>
    <mergeCell ref="A540:B540"/>
    <mergeCell ref="A571:B571"/>
    <mergeCell ref="A572:B572"/>
    <mergeCell ref="A573:B573"/>
    <mergeCell ref="A574:B574"/>
    <mergeCell ref="A575:B575"/>
    <mergeCell ref="A566:B566"/>
    <mergeCell ref="A567:B567"/>
    <mergeCell ref="A568:B568"/>
    <mergeCell ref="A569:B569"/>
    <mergeCell ref="A570:B570"/>
    <mergeCell ref="A561:B561"/>
    <mergeCell ref="A562:B562"/>
    <mergeCell ref="A563:B563"/>
    <mergeCell ref="A564:B564"/>
    <mergeCell ref="A565:B565"/>
    <mergeCell ref="A556:B556"/>
    <mergeCell ref="A557:B557"/>
    <mergeCell ref="A558:B558"/>
    <mergeCell ref="A559:B559"/>
    <mergeCell ref="A560:B560"/>
    <mergeCell ref="A591:B591"/>
    <mergeCell ref="A592:B592"/>
    <mergeCell ref="A593:B593"/>
    <mergeCell ref="A594:B594"/>
    <mergeCell ref="A595:B595"/>
    <mergeCell ref="A586:B586"/>
    <mergeCell ref="A587:B587"/>
    <mergeCell ref="A588:B588"/>
    <mergeCell ref="A589:B589"/>
    <mergeCell ref="A590:B590"/>
    <mergeCell ref="A581:B581"/>
    <mergeCell ref="A582:B582"/>
    <mergeCell ref="A583:B583"/>
    <mergeCell ref="A584:B584"/>
    <mergeCell ref="A585:B585"/>
    <mergeCell ref="A576:B576"/>
    <mergeCell ref="A577:B577"/>
    <mergeCell ref="A578:B578"/>
    <mergeCell ref="A579:B579"/>
    <mergeCell ref="A580:B580"/>
    <mergeCell ref="A611:B611"/>
    <mergeCell ref="A612:B612"/>
    <mergeCell ref="A613:B613"/>
    <mergeCell ref="A614:B614"/>
    <mergeCell ref="A615:B615"/>
    <mergeCell ref="A606:B606"/>
    <mergeCell ref="A607:B607"/>
    <mergeCell ref="A608:B608"/>
    <mergeCell ref="A609:B609"/>
    <mergeCell ref="A610:B610"/>
    <mergeCell ref="A601:B601"/>
    <mergeCell ref="A602:B602"/>
    <mergeCell ref="A603:B603"/>
    <mergeCell ref="A604:B604"/>
    <mergeCell ref="A605:B605"/>
    <mergeCell ref="A596:B596"/>
    <mergeCell ref="A597:B597"/>
    <mergeCell ref="A598:B598"/>
    <mergeCell ref="A599:B599"/>
    <mergeCell ref="A600:B600"/>
    <mergeCell ref="A631:B631"/>
    <mergeCell ref="A632:B632"/>
    <mergeCell ref="A633:B633"/>
    <mergeCell ref="A634:B634"/>
    <mergeCell ref="A635:B635"/>
    <mergeCell ref="A626:B626"/>
    <mergeCell ref="A627:B627"/>
    <mergeCell ref="A628:B628"/>
    <mergeCell ref="A629:B629"/>
    <mergeCell ref="A630:B630"/>
    <mergeCell ref="A621:B621"/>
    <mergeCell ref="A622:B622"/>
    <mergeCell ref="A623:B623"/>
    <mergeCell ref="A624:B624"/>
    <mergeCell ref="A625:B625"/>
    <mergeCell ref="A616:B616"/>
    <mergeCell ref="A617:B617"/>
    <mergeCell ref="A618:B618"/>
    <mergeCell ref="A619:B619"/>
    <mergeCell ref="A620:B620"/>
    <mergeCell ref="A651:B651"/>
    <mergeCell ref="A652:B652"/>
    <mergeCell ref="A653:B653"/>
    <mergeCell ref="A654:B654"/>
    <mergeCell ref="A655:B655"/>
    <mergeCell ref="A646:B646"/>
    <mergeCell ref="A647:B647"/>
    <mergeCell ref="A648:B648"/>
    <mergeCell ref="A649:B649"/>
    <mergeCell ref="A650:B650"/>
    <mergeCell ref="A641:B641"/>
    <mergeCell ref="A642:B642"/>
    <mergeCell ref="A643:B643"/>
    <mergeCell ref="A644:B644"/>
    <mergeCell ref="A645:B645"/>
    <mergeCell ref="A636:B636"/>
    <mergeCell ref="A637:B637"/>
    <mergeCell ref="A638:B638"/>
    <mergeCell ref="A639:B639"/>
    <mergeCell ref="A640:B640"/>
    <mergeCell ref="A671:B671"/>
    <mergeCell ref="A672:B672"/>
    <mergeCell ref="A673:B673"/>
    <mergeCell ref="A674:B674"/>
    <mergeCell ref="A675:B675"/>
    <mergeCell ref="A666:B666"/>
    <mergeCell ref="A667:B667"/>
    <mergeCell ref="A668:B668"/>
    <mergeCell ref="A669:B669"/>
    <mergeCell ref="A670:B670"/>
    <mergeCell ref="A661:B661"/>
    <mergeCell ref="A662:B662"/>
    <mergeCell ref="A663:B663"/>
    <mergeCell ref="A664:B664"/>
    <mergeCell ref="A665:B665"/>
    <mergeCell ref="A656:B656"/>
    <mergeCell ref="A657:B657"/>
    <mergeCell ref="A658:B658"/>
    <mergeCell ref="A659:B659"/>
    <mergeCell ref="A660:B660"/>
    <mergeCell ref="A691:B691"/>
    <mergeCell ref="A692:B692"/>
    <mergeCell ref="A693:B693"/>
    <mergeCell ref="A694:B694"/>
    <mergeCell ref="A695:B695"/>
    <mergeCell ref="A686:B686"/>
    <mergeCell ref="A687:B687"/>
    <mergeCell ref="A688:B688"/>
    <mergeCell ref="A689:B689"/>
    <mergeCell ref="A690:B690"/>
    <mergeCell ref="A681:B681"/>
    <mergeCell ref="A682:B682"/>
    <mergeCell ref="A683:B683"/>
    <mergeCell ref="A684:B684"/>
    <mergeCell ref="A685:B685"/>
    <mergeCell ref="A676:B676"/>
    <mergeCell ref="A677:B677"/>
    <mergeCell ref="A678:B678"/>
    <mergeCell ref="A679:B679"/>
    <mergeCell ref="A680:B680"/>
    <mergeCell ref="A711:B711"/>
    <mergeCell ref="A712:B712"/>
    <mergeCell ref="A713:B713"/>
    <mergeCell ref="A714:B714"/>
    <mergeCell ref="A715:B715"/>
    <mergeCell ref="A706:B706"/>
    <mergeCell ref="A707:B707"/>
    <mergeCell ref="A708:B708"/>
    <mergeCell ref="A709:B709"/>
    <mergeCell ref="A710:B710"/>
    <mergeCell ref="A701:B701"/>
    <mergeCell ref="A702:B702"/>
    <mergeCell ref="A703:B703"/>
    <mergeCell ref="A704:B704"/>
    <mergeCell ref="A705:B705"/>
    <mergeCell ref="A696:B696"/>
    <mergeCell ref="A697:B697"/>
    <mergeCell ref="A698:B698"/>
    <mergeCell ref="A699:B699"/>
    <mergeCell ref="A700:B700"/>
    <mergeCell ref="A731:B731"/>
    <mergeCell ref="A732:B732"/>
    <mergeCell ref="A733:B733"/>
    <mergeCell ref="A734:B734"/>
    <mergeCell ref="A735:B735"/>
    <mergeCell ref="A726:B726"/>
    <mergeCell ref="A727:B727"/>
    <mergeCell ref="A728:B728"/>
    <mergeCell ref="A729:B729"/>
    <mergeCell ref="A730:B730"/>
    <mergeCell ref="A721:B721"/>
    <mergeCell ref="A722:B722"/>
    <mergeCell ref="A723:B723"/>
    <mergeCell ref="A724:B724"/>
    <mergeCell ref="A725:B725"/>
    <mergeCell ref="A716:B716"/>
    <mergeCell ref="A717:B717"/>
    <mergeCell ref="A718:B718"/>
    <mergeCell ref="A719:B719"/>
    <mergeCell ref="A720:B720"/>
    <mergeCell ref="A751:B751"/>
    <mergeCell ref="A752:B752"/>
    <mergeCell ref="A753:B753"/>
    <mergeCell ref="A754:B754"/>
    <mergeCell ref="A755:B755"/>
    <mergeCell ref="A746:B746"/>
    <mergeCell ref="A747:B747"/>
    <mergeCell ref="A748:B748"/>
    <mergeCell ref="A749:B749"/>
    <mergeCell ref="A750:B750"/>
    <mergeCell ref="A741:B741"/>
    <mergeCell ref="A742:B742"/>
    <mergeCell ref="A743:B743"/>
    <mergeCell ref="A744:B744"/>
    <mergeCell ref="A745:B745"/>
    <mergeCell ref="A736:B736"/>
    <mergeCell ref="A737:B737"/>
    <mergeCell ref="A738:B738"/>
    <mergeCell ref="A739:B739"/>
    <mergeCell ref="A740:B740"/>
    <mergeCell ref="A771:B771"/>
    <mergeCell ref="A772:B772"/>
    <mergeCell ref="A773:B773"/>
    <mergeCell ref="A774:B774"/>
    <mergeCell ref="A775:B775"/>
    <mergeCell ref="A766:B766"/>
    <mergeCell ref="A767:B767"/>
    <mergeCell ref="A768:B768"/>
    <mergeCell ref="A769:B769"/>
    <mergeCell ref="A770:B770"/>
    <mergeCell ref="A761:B761"/>
    <mergeCell ref="A762:B762"/>
    <mergeCell ref="A763:B763"/>
    <mergeCell ref="A764:B764"/>
    <mergeCell ref="A765:B765"/>
    <mergeCell ref="A756:B756"/>
    <mergeCell ref="A757:B757"/>
    <mergeCell ref="A758:B758"/>
    <mergeCell ref="A759:B759"/>
    <mergeCell ref="A760:B760"/>
    <mergeCell ref="A791:B791"/>
    <mergeCell ref="A792:B792"/>
    <mergeCell ref="A793:B793"/>
    <mergeCell ref="A794:B794"/>
    <mergeCell ref="A795:B795"/>
    <mergeCell ref="A786:B786"/>
    <mergeCell ref="A787:B787"/>
    <mergeCell ref="A788:B788"/>
    <mergeCell ref="A789:B789"/>
    <mergeCell ref="A790:B790"/>
    <mergeCell ref="A781:B781"/>
    <mergeCell ref="A782:B782"/>
    <mergeCell ref="A783:B783"/>
    <mergeCell ref="A784:B784"/>
    <mergeCell ref="A785:B785"/>
    <mergeCell ref="A776:B776"/>
    <mergeCell ref="A777:B777"/>
    <mergeCell ref="A778:B778"/>
    <mergeCell ref="A779:B779"/>
    <mergeCell ref="A780:B780"/>
    <mergeCell ref="A811:B811"/>
    <mergeCell ref="A812:B812"/>
    <mergeCell ref="A813:B813"/>
    <mergeCell ref="A814:B814"/>
    <mergeCell ref="A815:B815"/>
    <mergeCell ref="A806:B806"/>
    <mergeCell ref="A807:B807"/>
    <mergeCell ref="A808:B808"/>
    <mergeCell ref="A809:B809"/>
    <mergeCell ref="A810:B810"/>
    <mergeCell ref="A801:B801"/>
    <mergeCell ref="A802:B802"/>
    <mergeCell ref="A803:B803"/>
    <mergeCell ref="A804:B804"/>
    <mergeCell ref="A805:B805"/>
    <mergeCell ref="A796:B796"/>
    <mergeCell ref="A797:B797"/>
    <mergeCell ref="A798:B798"/>
    <mergeCell ref="A799:B799"/>
    <mergeCell ref="A800:B800"/>
    <mergeCell ref="A831:B831"/>
    <mergeCell ref="A832:B832"/>
    <mergeCell ref="A833:B833"/>
    <mergeCell ref="A834:B834"/>
    <mergeCell ref="A835:B835"/>
    <mergeCell ref="A826:B826"/>
    <mergeCell ref="A827:B827"/>
    <mergeCell ref="A828:B828"/>
    <mergeCell ref="A829:B829"/>
    <mergeCell ref="A830:B830"/>
    <mergeCell ref="A821:B821"/>
    <mergeCell ref="A822:B822"/>
    <mergeCell ref="A823:B823"/>
    <mergeCell ref="A824:B824"/>
    <mergeCell ref="A825:B825"/>
    <mergeCell ref="A816:B816"/>
    <mergeCell ref="A817:B817"/>
    <mergeCell ref="A818:B818"/>
    <mergeCell ref="A819:B819"/>
    <mergeCell ref="A820:B820"/>
    <mergeCell ref="A851:B851"/>
    <mergeCell ref="A852:B852"/>
    <mergeCell ref="A853:B853"/>
    <mergeCell ref="A854:B854"/>
    <mergeCell ref="A855:B855"/>
    <mergeCell ref="A846:B846"/>
    <mergeCell ref="A847:B847"/>
    <mergeCell ref="A848:B848"/>
    <mergeCell ref="A849:B849"/>
    <mergeCell ref="A850:B850"/>
    <mergeCell ref="A841:B841"/>
    <mergeCell ref="A842:B842"/>
    <mergeCell ref="A843:B843"/>
    <mergeCell ref="A844:B844"/>
    <mergeCell ref="A845:B845"/>
    <mergeCell ref="A836:B836"/>
    <mergeCell ref="A837:B837"/>
    <mergeCell ref="A838:B838"/>
    <mergeCell ref="A839:B839"/>
    <mergeCell ref="A840:B840"/>
    <mergeCell ref="A871:B871"/>
    <mergeCell ref="A872:B872"/>
    <mergeCell ref="A873:B873"/>
    <mergeCell ref="A874:B874"/>
    <mergeCell ref="A875:B875"/>
    <mergeCell ref="A866:B866"/>
    <mergeCell ref="A867:B867"/>
    <mergeCell ref="A868:B868"/>
    <mergeCell ref="A869:B869"/>
    <mergeCell ref="A870:B870"/>
    <mergeCell ref="A861:B861"/>
    <mergeCell ref="A862:B862"/>
    <mergeCell ref="A863:B863"/>
    <mergeCell ref="A864:B864"/>
    <mergeCell ref="A865:B865"/>
    <mergeCell ref="A856:B856"/>
    <mergeCell ref="A857:B857"/>
    <mergeCell ref="A858:B858"/>
    <mergeCell ref="A859:B859"/>
    <mergeCell ref="A860:B860"/>
    <mergeCell ref="A891:B891"/>
    <mergeCell ref="A892:B892"/>
    <mergeCell ref="A893:B893"/>
    <mergeCell ref="A894:B894"/>
    <mergeCell ref="A895:B895"/>
    <mergeCell ref="A886:B886"/>
    <mergeCell ref="A887:B887"/>
    <mergeCell ref="A888:B888"/>
    <mergeCell ref="A889:B889"/>
    <mergeCell ref="A890:B890"/>
    <mergeCell ref="A881:B881"/>
    <mergeCell ref="A882:B882"/>
    <mergeCell ref="A883:B883"/>
    <mergeCell ref="A884:B884"/>
    <mergeCell ref="A885:B885"/>
    <mergeCell ref="A876:B876"/>
    <mergeCell ref="A877:B877"/>
    <mergeCell ref="A878:B878"/>
    <mergeCell ref="A879:B879"/>
    <mergeCell ref="A880:B880"/>
    <mergeCell ref="A911:B911"/>
    <mergeCell ref="A912:B912"/>
    <mergeCell ref="A913:B913"/>
    <mergeCell ref="A914:B914"/>
    <mergeCell ref="A915:B915"/>
    <mergeCell ref="A906:B906"/>
    <mergeCell ref="A907:B907"/>
    <mergeCell ref="A908:B908"/>
    <mergeCell ref="A909:B909"/>
    <mergeCell ref="A910:B910"/>
    <mergeCell ref="A901:B901"/>
    <mergeCell ref="A902:B902"/>
    <mergeCell ref="A903:B903"/>
    <mergeCell ref="A904:B904"/>
    <mergeCell ref="A905:B905"/>
    <mergeCell ref="A896:B896"/>
    <mergeCell ref="A897:B897"/>
    <mergeCell ref="A898:B898"/>
    <mergeCell ref="A899:B899"/>
    <mergeCell ref="A900:B900"/>
    <mergeCell ref="A931:B931"/>
    <mergeCell ref="A932:B932"/>
    <mergeCell ref="A933:B933"/>
    <mergeCell ref="A934:B934"/>
    <mergeCell ref="A935:B935"/>
    <mergeCell ref="A926:B926"/>
    <mergeCell ref="A927:B927"/>
    <mergeCell ref="A928:B928"/>
    <mergeCell ref="A929:B929"/>
    <mergeCell ref="A930:B930"/>
    <mergeCell ref="A921:B921"/>
    <mergeCell ref="A922:B922"/>
    <mergeCell ref="A923:B923"/>
    <mergeCell ref="A924:B924"/>
    <mergeCell ref="A925:B925"/>
    <mergeCell ref="A916:B916"/>
    <mergeCell ref="A917:B917"/>
    <mergeCell ref="A918:B918"/>
    <mergeCell ref="A919:B919"/>
    <mergeCell ref="A920:B920"/>
    <mergeCell ref="A951:B951"/>
    <mergeCell ref="A952:B952"/>
    <mergeCell ref="A953:B953"/>
    <mergeCell ref="A954:B954"/>
    <mergeCell ref="A955:B955"/>
    <mergeCell ref="A946:B946"/>
    <mergeCell ref="A947:B947"/>
    <mergeCell ref="A948:B948"/>
    <mergeCell ref="A949:B949"/>
    <mergeCell ref="A950:B950"/>
    <mergeCell ref="A941:B941"/>
    <mergeCell ref="A942:B942"/>
    <mergeCell ref="A943:B943"/>
    <mergeCell ref="A944:B944"/>
    <mergeCell ref="A945:B945"/>
    <mergeCell ref="A936:B936"/>
    <mergeCell ref="A937:B937"/>
    <mergeCell ref="A938:B938"/>
    <mergeCell ref="A939:B939"/>
    <mergeCell ref="A940:B940"/>
    <mergeCell ref="A971:B971"/>
    <mergeCell ref="A972:B972"/>
    <mergeCell ref="A973:B973"/>
    <mergeCell ref="A974:B974"/>
    <mergeCell ref="A975:B975"/>
    <mergeCell ref="A966:B966"/>
    <mergeCell ref="A967:B967"/>
    <mergeCell ref="A968:B968"/>
    <mergeCell ref="A969:B969"/>
    <mergeCell ref="A970:B970"/>
    <mergeCell ref="A961:B961"/>
    <mergeCell ref="A962:B962"/>
    <mergeCell ref="A963:B963"/>
    <mergeCell ref="A964:B964"/>
    <mergeCell ref="A965:B965"/>
    <mergeCell ref="A956:B956"/>
    <mergeCell ref="A957:B957"/>
    <mergeCell ref="A958:B958"/>
    <mergeCell ref="A959:B959"/>
    <mergeCell ref="A960:B960"/>
    <mergeCell ref="A991:B991"/>
    <mergeCell ref="A992:B992"/>
    <mergeCell ref="A993:B993"/>
    <mergeCell ref="A994:B994"/>
    <mergeCell ref="A995:B995"/>
    <mergeCell ref="A986:B986"/>
    <mergeCell ref="A987:B987"/>
    <mergeCell ref="A988:B988"/>
    <mergeCell ref="A989:B989"/>
    <mergeCell ref="A990:B990"/>
    <mergeCell ref="A981:B981"/>
    <mergeCell ref="A982:B982"/>
    <mergeCell ref="A983:B983"/>
    <mergeCell ref="A984:B984"/>
    <mergeCell ref="A985:B985"/>
    <mergeCell ref="A976:B976"/>
    <mergeCell ref="A977:B977"/>
    <mergeCell ref="A978:B978"/>
    <mergeCell ref="A979:B979"/>
    <mergeCell ref="A980:B980"/>
    <mergeCell ref="A1011:B1011"/>
    <mergeCell ref="A1012:B1012"/>
    <mergeCell ref="A1013:B1013"/>
    <mergeCell ref="A1014:B1014"/>
    <mergeCell ref="A1015:B1015"/>
    <mergeCell ref="A1006:B1006"/>
    <mergeCell ref="A1007:B1007"/>
    <mergeCell ref="A1008:B1008"/>
    <mergeCell ref="A1009:B1009"/>
    <mergeCell ref="A1010:B1010"/>
    <mergeCell ref="A1001:B1001"/>
    <mergeCell ref="A1002:B1002"/>
    <mergeCell ref="A1003:B1003"/>
    <mergeCell ref="A1004:B1004"/>
    <mergeCell ref="A1005:B1005"/>
    <mergeCell ref="A996:B996"/>
    <mergeCell ref="A997:B997"/>
    <mergeCell ref="A998:B998"/>
    <mergeCell ref="A999:B999"/>
    <mergeCell ref="A1000:B1000"/>
    <mergeCell ref="A1031:B1031"/>
    <mergeCell ref="A1032:B1032"/>
    <mergeCell ref="A1033:B1033"/>
    <mergeCell ref="A1034:B1034"/>
    <mergeCell ref="A1035:B1035"/>
    <mergeCell ref="A1026:B1026"/>
    <mergeCell ref="A1027:B1027"/>
    <mergeCell ref="A1028:B1028"/>
    <mergeCell ref="A1029:B1029"/>
    <mergeCell ref="A1030:B1030"/>
    <mergeCell ref="A1021:B1021"/>
    <mergeCell ref="A1022:B1022"/>
    <mergeCell ref="A1023:B1023"/>
    <mergeCell ref="A1024:B1024"/>
    <mergeCell ref="A1025:B1025"/>
    <mergeCell ref="A1016:B1016"/>
    <mergeCell ref="A1017:B1017"/>
    <mergeCell ref="A1018:B1018"/>
    <mergeCell ref="A1019:B1019"/>
    <mergeCell ref="A1020:B1020"/>
    <mergeCell ref="A1051:B1051"/>
    <mergeCell ref="A1052:B1052"/>
    <mergeCell ref="A1053:B1053"/>
    <mergeCell ref="A1054:B1054"/>
    <mergeCell ref="A1055:B1055"/>
    <mergeCell ref="A1046:B1046"/>
    <mergeCell ref="A1047:B1047"/>
    <mergeCell ref="A1048:B1048"/>
    <mergeCell ref="A1049:B1049"/>
    <mergeCell ref="A1050:B1050"/>
    <mergeCell ref="A1041:B1041"/>
    <mergeCell ref="A1042:B1042"/>
    <mergeCell ref="A1043:B1043"/>
    <mergeCell ref="A1044:B1044"/>
    <mergeCell ref="A1045:B1045"/>
    <mergeCell ref="A1036:B1036"/>
    <mergeCell ref="A1037:B1037"/>
    <mergeCell ref="A1038:B1038"/>
    <mergeCell ref="A1039:B1039"/>
    <mergeCell ref="A1040:B1040"/>
    <mergeCell ref="A1071:B1071"/>
    <mergeCell ref="A1072:B1072"/>
    <mergeCell ref="A1073:B1073"/>
    <mergeCell ref="A1074:B1074"/>
    <mergeCell ref="A1075:B1075"/>
    <mergeCell ref="A1066:B1066"/>
    <mergeCell ref="A1067:B1067"/>
    <mergeCell ref="A1068:B1068"/>
    <mergeCell ref="A1069:B1069"/>
    <mergeCell ref="A1070:B1070"/>
    <mergeCell ref="A1061:B1061"/>
    <mergeCell ref="A1062:B1062"/>
    <mergeCell ref="A1063:B1063"/>
    <mergeCell ref="A1064:B1064"/>
    <mergeCell ref="A1065:B1065"/>
    <mergeCell ref="A1056:B1056"/>
    <mergeCell ref="A1057:B1057"/>
    <mergeCell ref="A1058:B1058"/>
    <mergeCell ref="A1059:B1059"/>
    <mergeCell ref="A1060:B1060"/>
    <mergeCell ref="A1091:B1091"/>
    <mergeCell ref="A1092:B1092"/>
    <mergeCell ref="A1093:B1093"/>
    <mergeCell ref="A1094:B1094"/>
    <mergeCell ref="A1095:B1095"/>
    <mergeCell ref="A1086:B1086"/>
    <mergeCell ref="A1087:B1087"/>
    <mergeCell ref="A1088:B1088"/>
    <mergeCell ref="A1089:B1089"/>
    <mergeCell ref="A1090:B1090"/>
    <mergeCell ref="A1081:B1081"/>
    <mergeCell ref="A1082:B1082"/>
    <mergeCell ref="A1083:B1083"/>
    <mergeCell ref="A1084:B1084"/>
    <mergeCell ref="A1085:B1085"/>
    <mergeCell ref="A1076:B1076"/>
    <mergeCell ref="A1077:B1077"/>
    <mergeCell ref="A1078:B1078"/>
    <mergeCell ref="A1079:B1079"/>
    <mergeCell ref="A1080:B1080"/>
    <mergeCell ref="A1111:B1111"/>
    <mergeCell ref="A1112:B1112"/>
    <mergeCell ref="A1113:B1113"/>
    <mergeCell ref="A1114:B1114"/>
    <mergeCell ref="A1115:B1115"/>
    <mergeCell ref="A1106:B1106"/>
    <mergeCell ref="A1107:B1107"/>
    <mergeCell ref="A1108:B1108"/>
    <mergeCell ref="A1109:B1109"/>
    <mergeCell ref="A1110:B1110"/>
    <mergeCell ref="A1101:B1101"/>
    <mergeCell ref="A1102:B1102"/>
    <mergeCell ref="A1103:B1103"/>
    <mergeCell ref="A1104:B1104"/>
    <mergeCell ref="A1105:B1105"/>
    <mergeCell ref="A1096:B1096"/>
    <mergeCell ref="A1097:B1097"/>
    <mergeCell ref="A1098:B1098"/>
    <mergeCell ref="A1099:B1099"/>
    <mergeCell ref="A1100:B1100"/>
    <mergeCell ref="A1131:B1131"/>
    <mergeCell ref="A1132:B1132"/>
    <mergeCell ref="A1133:B1133"/>
    <mergeCell ref="A1134:B1134"/>
    <mergeCell ref="A1135:B1135"/>
    <mergeCell ref="A1126:B1126"/>
    <mergeCell ref="A1127:B1127"/>
    <mergeCell ref="A1128:B1128"/>
    <mergeCell ref="A1129:B1129"/>
    <mergeCell ref="A1130:B1130"/>
    <mergeCell ref="A1121:B1121"/>
    <mergeCell ref="A1122:B1122"/>
    <mergeCell ref="A1123:B1123"/>
    <mergeCell ref="A1124:B1124"/>
    <mergeCell ref="A1125:B1125"/>
    <mergeCell ref="A1116:B1116"/>
    <mergeCell ref="A1117:B1117"/>
    <mergeCell ref="A1118:B1118"/>
    <mergeCell ref="A1119:B1119"/>
    <mergeCell ref="A1120:B1120"/>
    <mergeCell ref="A1151:B1151"/>
    <mergeCell ref="A1152:B1152"/>
    <mergeCell ref="A1153:B1153"/>
    <mergeCell ref="A1154:B1154"/>
    <mergeCell ref="A1155:B1155"/>
    <mergeCell ref="A1146:B1146"/>
    <mergeCell ref="A1147:B1147"/>
    <mergeCell ref="A1148:B1148"/>
    <mergeCell ref="A1149:B1149"/>
    <mergeCell ref="A1150:B1150"/>
    <mergeCell ref="A1141:B1141"/>
    <mergeCell ref="A1142:B1142"/>
    <mergeCell ref="A1143:B1143"/>
    <mergeCell ref="A1144:B1144"/>
    <mergeCell ref="A1145:B1145"/>
    <mergeCell ref="A1136:B1136"/>
    <mergeCell ref="A1137:B1137"/>
    <mergeCell ref="A1138:B1138"/>
    <mergeCell ref="A1139:B1139"/>
    <mergeCell ref="A1140:B1140"/>
    <mergeCell ref="A1171:B1171"/>
    <mergeCell ref="A1172:B1172"/>
    <mergeCell ref="A1173:B1173"/>
    <mergeCell ref="A1174:B1174"/>
    <mergeCell ref="A1175:B1175"/>
    <mergeCell ref="A1166:B1166"/>
    <mergeCell ref="A1167:B1167"/>
    <mergeCell ref="A1168:B1168"/>
    <mergeCell ref="A1169:B1169"/>
    <mergeCell ref="A1170:B1170"/>
    <mergeCell ref="A1161:B1161"/>
    <mergeCell ref="A1162:B1162"/>
    <mergeCell ref="A1163:B1163"/>
    <mergeCell ref="A1164:B1164"/>
    <mergeCell ref="A1165:B1165"/>
    <mergeCell ref="A1156:B1156"/>
    <mergeCell ref="A1157:B1157"/>
    <mergeCell ref="A1158:B1158"/>
    <mergeCell ref="A1159:B1159"/>
    <mergeCell ref="A1160:B1160"/>
    <mergeCell ref="A1191:B1191"/>
    <mergeCell ref="A1192:B1192"/>
    <mergeCell ref="A1193:B1193"/>
    <mergeCell ref="A1194:B1194"/>
    <mergeCell ref="A1195:B1195"/>
    <mergeCell ref="A1186:B1186"/>
    <mergeCell ref="A1187:B1187"/>
    <mergeCell ref="A1188:B1188"/>
    <mergeCell ref="A1189:B1189"/>
    <mergeCell ref="A1190:B1190"/>
    <mergeCell ref="A1181:B1181"/>
    <mergeCell ref="A1182:B1182"/>
    <mergeCell ref="A1183:B1183"/>
    <mergeCell ref="A1184:B1184"/>
    <mergeCell ref="A1185:B1185"/>
    <mergeCell ref="A1176:B1176"/>
    <mergeCell ref="A1177:B1177"/>
    <mergeCell ref="A1178:B1178"/>
    <mergeCell ref="A1179:B1179"/>
    <mergeCell ref="A1180:B1180"/>
    <mergeCell ref="A1211:B1211"/>
    <mergeCell ref="A1212:B1212"/>
    <mergeCell ref="A1213:B1213"/>
    <mergeCell ref="A1214:B1214"/>
    <mergeCell ref="A1215:B1215"/>
    <mergeCell ref="A1206:B1206"/>
    <mergeCell ref="A1207:B1207"/>
    <mergeCell ref="A1208:B1208"/>
    <mergeCell ref="A1209:B1209"/>
    <mergeCell ref="A1210:B1210"/>
    <mergeCell ref="A1201:B1201"/>
    <mergeCell ref="A1202:B1202"/>
    <mergeCell ref="A1203:B1203"/>
    <mergeCell ref="A1204:B1204"/>
    <mergeCell ref="A1205:B1205"/>
    <mergeCell ref="A1196:B1196"/>
    <mergeCell ref="A1197:B1197"/>
    <mergeCell ref="A1198:B1198"/>
    <mergeCell ref="A1199:B1199"/>
    <mergeCell ref="A1200:B1200"/>
    <mergeCell ref="A1231:B1231"/>
    <mergeCell ref="A1232:B1232"/>
    <mergeCell ref="A1233:B1233"/>
    <mergeCell ref="A1234:B1234"/>
    <mergeCell ref="A1235:B1235"/>
    <mergeCell ref="A1226:B1226"/>
    <mergeCell ref="A1227:B1227"/>
    <mergeCell ref="A1228:B1228"/>
    <mergeCell ref="A1229:B1229"/>
    <mergeCell ref="A1230:B1230"/>
    <mergeCell ref="A1221:B1221"/>
    <mergeCell ref="A1222:B1222"/>
    <mergeCell ref="A1223:B1223"/>
    <mergeCell ref="A1224:B1224"/>
    <mergeCell ref="A1225:B1225"/>
    <mergeCell ref="A1216:B1216"/>
    <mergeCell ref="A1217:B1217"/>
    <mergeCell ref="A1218:B1218"/>
    <mergeCell ref="A1219:B1219"/>
    <mergeCell ref="A1220:B1220"/>
    <mergeCell ref="A1251:B1251"/>
    <mergeCell ref="A1252:B1252"/>
    <mergeCell ref="A1253:B1253"/>
    <mergeCell ref="A1254:B1254"/>
    <mergeCell ref="A1255:B1255"/>
    <mergeCell ref="A1246:B1246"/>
    <mergeCell ref="A1247:B1247"/>
    <mergeCell ref="A1248:B1248"/>
    <mergeCell ref="A1249:B1249"/>
    <mergeCell ref="A1250:B1250"/>
    <mergeCell ref="A1241:B1241"/>
    <mergeCell ref="A1242:B1242"/>
    <mergeCell ref="A1243:B1243"/>
    <mergeCell ref="A1244:B1244"/>
    <mergeCell ref="A1245:B1245"/>
    <mergeCell ref="A1236:B1236"/>
    <mergeCell ref="A1237:B1237"/>
    <mergeCell ref="A1238:B1238"/>
    <mergeCell ref="A1239:B1239"/>
    <mergeCell ref="A1240:B1240"/>
    <mergeCell ref="A1271:B1271"/>
    <mergeCell ref="A1272:B1272"/>
    <mergeCell ref="A1273:B1273"/>
    <mergeCell ref="A1274:B1274"/>
    <mergeCell ref="A1275:B1275"/>
    <mergeCell ref="A1266:B1266"/>
    <mergeCell ref="A1267:B1267"/>
    <mergeCell ref="A1268:B1268"/>
    <mergeCell ref="A1269:B1269"/>
    <mergeCell ref="A1270:B1270"/>
    <mergeCell ref="A1261:B1261"/>
    <mergeCell ref="A1262:B1262"/>
    <mergeCell ref="A1263:B1263"/>
    <mergeCell ref="A1264:B1264"/>
    <mergeCell ref="A1265:B1265"/>
    <mergeCell ref="A1256:B1256"/>
    <mergeCell ref="A1257:B1257"/>
    <mergeCell ref="A1258:B1258"/>
    <mergeCell ref="A1259:B1259"/>
    <mergeCell ref="A1260:B1260"/>
    <mergeCell ref="A1291:B1291"/>
    <mergeCell ref="A1292:B1292"/>
    <mergeCell ref="A1293:B1293"/>
    <mergeCell ref="A1294:B1294"/>
    <mergeCell ref="A1295:B1295"/>
    <mergeCell ref="A1286:B1286"/>
    <mergeCell ref="A1287:B1287"/>
    <mergeCell ref="A1288:B1288"/>
    <mergeCell ref="A1289:B1289"/>
    <mergeCell ref="A1290:B1290"/>
    <mergeCell ref="A1281:B1281"/>
    <mergeCell ref="A1282:B1282"/>
    <mergeCell ref="A1283:B1283"/>
    <mergeCell ref="A1284:B1284"/>
    <mergeCell ref="A1285:B1285"/>
    <mergeCell ref="A1276:B1276"/>
    <mergeCell ref="A1277:B1277"/>
    <mergeCell ref="A1278:B1278"/>
    <mergeCell ref="A1279:B1279"/>
    <mergeCell ref="A1280:B1280"/>
    <mergeCell ref="A1311:B1311"/>
    <mergeCell ref="A1312:B1312"/>
    <mergeCell ref="A1313:B1313"/>
    <mergeCell ref="A1314:B1314"/>
    <mergeCell ref="A1315:B1315"/>
    <mergeCell ref="A1306:B1306"/>
    <mergeCell ref="A1307:B1307"/>
    <mergeCell ref="A1308:B1308"/>
    <mergeCell ref="A1309:B1309"/>
    <mergeCell ref="A1310:B1310"/>
    <mergeCell ref="A1301:B1301"/>
    <mergeCell ref="A1302:B1302"/>
    <mergeCell ref="A1303:B1303"/>
    <mergeCell ref="A1304:B1304"/>
    <mergeCell ref="A1305:B1305"/>
    <mergeCell ref="A1296:B1296"/>
    <mergeCell ref="A1297:B1297"/>
    <mergeCell ref="A1298:B1298"/>
    <mergeCell ref="A1299:B1299"/>
    <mergeCell ref="A1300:B1300"/>
    <mergeCell ref="A1331:B1331"/>
    <mergeCell ref="A1332:B1332"/>
    <mergeCell ref="A1333:B1333"/>
    <mergeCell ref="A1334:B1334"/>
    <mergeCell ref="A1335:B1335"/>
    <mergeCell ref="A1326:B1326"/>
    <mergeCell ref="A1327:B1327"/>
    <mergeCell ref="A1328:B1328"/>
    <mergeCell ref="A1329:B1329"/>
    <mergeCell ref="A1330:B1330"/>
    <mergeCell ref="A1321:B1321"/>
    <mergeCell ref="A1322:B1322"/>
    <mergeCell ref="A1323:B1323"/>
    <mergeCell ref="A1324:B1324"/>
    <mergeCell ref="A1325:B1325"/>
    <mergeCell ref="A1316:B1316"/>
    <mergeCell ref="A1317:B1317"/>
    <mergeCell ref="A1318:B1318"/>
    <mergeCell ref="A1319:B1319"/>
    <mergeCell ref="A1320:B1320"/>
    <mergeCell ref="A1351:B1351"/>
    <mergeCell ref="A1352:B1352"/>
    <mergeCell ref="A1353:B1353"/>
    <mergeCell ref="A1354:B1354"/>
    <mergeCell ref="A1355:B1355"/>
    <mergeCell ref="A1346:B1346"/>
    <mergeCell ref="A1347:B1347"/>
    <mergeCell ref="A1348:B1348"/>
    <mergeCell ref="A1349:B1349"/>
    <mergeCell ref="A1350:B1350"/>
    <mergeCell ref="A1341:B1341"/>
    <mergeCell ref="A1342:B1342"/>
    <mergeCell ref="A1343:B1343"/>
    <mergeCell ref="A1344:B1344"/>
    <mergeCell ref="A1345:B1345"/>
    <mergeCell ref="A1336:B1336"/>
    <mergeCell ref="A1337:B1337"/>
    <mergeCell ref="A1338:B1338"/>
    <mergeCell ref="A1339:B1339"/>
    <mergeCell ref="A1340:B1340"/>
    <mergeCell ref="A1371:B1371"/>
    <mergeCell ref="A1372:B1372"/>
    <mergeCell ref="A1373:B1373"/>
    <mergeCell ref="A1366:B1366"/>
    <mergeCell ref="A1367:B1367"/>
    <mergeCell ref="A1368:B1368"/>
    <mergeCell ref="A1369:B1369"/>
    <mergeCell ref="A1370:B1370"/>
    <mergeCell ref="A1361:B1361"/>
    <mergeCell ref="A1362:B1362"/>
    <mergeCell ref="A1363:B1363"/>
    <mergeCell ref="A1364:B1364"/>
    <mergeCell ref="A1365:B1365"/>
    <mergeCell ref="A1356:B1356"/>
    <mergeCell ref="A1357:B1357"/>
    <mergeCell ref="A1358:B1358"/>
    <mergeCell ref="A1359:B1359"/>
    <mergeCell ref="A1360:B1360"/>
  </mergeCells>
  <dataValidations count="1">
    <dataValidation type="decimal" operator="greaterThan" showInputMessage="1" showErrorMessage="1" errorTitle="Відомості про помилку" error="Кількість описаного майна та продукції, що знаходиться в податковій заставі повинна бути більшою за &quot;0&quot;" sqref="D29:D36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ВЛАСЕНКО ОЛЕКСАНДР СЕРГІЙОВИЧ</dc:creator>
  <cp:lastModifiedBy>dell_volin</cp:lastModifiedBy>
  <cp:lastPrinted>2025-01-08T13:38:24Z</cp:lastPrinted>
  <dcterms:created xsi:type="dcterms:W3CDTF">2021-03-12T06:33:48Z</dcterms:created>
  <dcterms:modified xsi:type="dcterms:W3CDTF">2025-01-09T06:09:28Z</dcterms:modified>
</cp:coreProperties>
</file>